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pitts\2018\Marketing STrategy Resources\"/>
    </mc:Choice>
  </mc:AlternateContent>
  <bookViews>
    <workbookView xWindow="0" yWindow="0" windowWidth="28800" windowHeight="12000"/>
  </bookViews>
  <sheets>
    <sheet name="Marketing Calendar" sheetId="2" r:id="rId1"/>
    <sheet name="All Holidays" sheetId="3" r:id="rId2"/>
  </sheets>
  <calcPr calcId="162913"/>
  <fileRecoveryPr repairLoad="1"/>
</workbook>
</file>

<file path=xl/calcChain.xml><?xml version="1.0" encoding="utf-8"?>
<calcChain xmlns="http://schemas.openxmlformats.org/spreadsheetml/2006/main">
  <c r="Q10" i="2" l="1"/>
</calcChain>
</file>

<file path=xl/sharedStrings.xml><?xml version="1.0" encoding="utf-8"?>
<sst xmlns="http://schemas.openxmlformats.org/spreadsheetml/2006/main" count="527" uniqueCount="506">
  <si>
    <t>Subject</t>
  </si>
  <si>
    <t>Start Date</t>
  </si>
  <si>
    <t>End Date</t>
  </si>
  <si>
    <t>January</t>
  </si>
  <si>
    <t>Weight Loss Awareness Month</t>
  </si>
  <si>
    <t>National Blood Donor Month</t>
  </si>
  <si>
    <t>National Thank You Month</t>
  </si>
  <si>
    <t>National Hobby Month</t>
  </si>
  <si>
    <t>National Tea Month</t>
  </si>
  <si>
    <t>Girl Scout Cookie Season Begins</t>
  </si>
  <si>
    <t>Diet Resolution Week</t>
  </si>
  <si>
    <t>Hunt for Happiness</t>
  </si>
  <si>
    <t>Sugar Awareness Week</t>
  </si>
  <si>
    <t>Clean Out Your Inbox Week</t>
  </si>
  <si>
    <t>National School Choice Week</t>
  </si>
  <si>
    <t>Meat Week</t>
  </si>
  <si>
    <t>New Year’s Day</t>
  </si>
  <si>
    <t>National Hangover Day</t>
  </si>
  <si>
    <t>Personal Trainer Awareness Day</t>
  </si>
  <si>
    <t>Trivia Day</t>
  </si>
  <si>
    <t>National Bird Day</t>
  </si>
  <si>
    <t>Cuddle Up Day</t>
  </si>
  <si>
    <t>Golden Globes</t>
  </si>
  <si>
    <t>Clean Off Your Desk Day</t>
  </si>
  <si>
    <t>Girl Scout Cookie Pre-Sales Begin</t>
  </si>
  <si>
    <t>National Bittersweet Chocolate Day</t>
  </si>
  <si>
    <t>National Human Trafficking Awareness Day</t>
  </si>
  <si>
    <t>First Friday the 13th of 2018</t>
  </si>
  <si>
    <t>Dress Up Your Pet Day</t>
  </si>
  <si>
    <t>Martin Luther King, Jr. Day</t>
  </si>
  <si>
    <t>Ditch New Year’s Resolutions Day</t>
  </si>
  <si>
    <t>Get to Know Your Customers Day</t>
  </si>
  <si>
    <t>Winnie the Pooh Day (Author A.A. Milne’s birthday)</t>
  </si>
  <si>
    <t>National Popcorn Day</t>
  </si>
  <si>
    <t>Penguin Awareness Day</t>
  </si>
  <si>
    <t>National Hugging Day</t>
  </si>
  <si>
    <t>SAG Awards</t>
  </si>
  <si>
    <t>Compliment Day</t>
  </si>
  <si>
    <t>National Peanut Butter Day</t>
  </si>
  <si>
    <t>Opposite Day</t>
  </si>
  <si>
    <t>National Green Juice Day</t>
  </si>
  <si>
    <t>Spouse’s Day</t>
  </si>
  <si>
    <t>Chocolate Cake Day</t>
  </si>
  <si>
    <t>Grammy’s</t>
  </si>
  <si>
    <t>Fun at Work Day</t>
  </si>
  <si>
    <t>National Puzzle Day</t>
  </si>
  <si>
    <t>Backward Day</t>
  </si>
  <si>
    <t>February</t>
  </si>
  <si>
    <t>Black History Month</t>
  </si>
  <si>
    <t>American Heart Month</t>
  </si>
  <si>
    <t>National Heart Month</t>
  </si>
  <si>
    <t>National Weddings Month</t>
  </si>
  <si>
    <t>National Cherry Month</t>
  </si>
  <si>
    <t>Eating Disorder Awareness Week</t>
  </si>
  <si>
    <t>Fashion Week</t>
  </si>
  <si>
    <t>Condom Week</t>
  </si>
  <si>
    <t>Freelance Writers Appreciation Week</t>
  </si>
  <si>
    <t>Random Acts of Kindness Week</t>
  </si>
  <si>
    <t>International Flirting Week</t>
  </si>
  <si>
    <t>National Freedom Day</t>
  </si>
  <si>
    <t>Groundhog Day</t>
  </si>
  <si>
    <t>Wear Red Day</t>
  </si>
  <si>
    <t>Bubble Gum Day</t>
  </si>
  <si>
    <t>Superbowl Sunday</t>
  </si>
  <si>
    <t>World Nutella Day</t>
  </si>
  <si>
    <t>National Chopsticks Day</t>
  </si>
  <si>
    <t>Give Kids a Smile Day</t>
  </si>
  <si>
    <t>Boy Scout’s Day</t>
  </si>
  <si>
    <t>National Pizza Day</t>
  </si>
  <si>
    <t>Umbrella Day</t>
  </si>
  <si>
    <t>Make a Friend Day</t>
  </si>
  <si>
    <t>Lincoln’s Birthday</t>
  </si>
  <si>
    <t>Mardi Gras/Fat Tuesday</t>
  </si>
  <si>
    <t>Valentine’s Day</t>
  </si>
  <si>
    <t>Ash Wednesday</t>
  </si>
  <si>
    <t>Single’s Awareness Day</t>
  </si>
  <si>
    <t>Chinese New Year</t>
  </si>
  <si>
    <t>Random Acts of Kindness Day</t>
  </si>
  <si>
    <t>Drink Wine Day</t>
  </si>
  <si>
    <t>President’s Day</t>
  </si>
  <si>
    <t>Washington’s Birthday</t>
  </si>
  <si>
    <t>Margarita Day</t>
  </si>
  <si>
    <t>Walk Your Dog Day</t>
  </si>
  <si>
    <t>National Tortilla Chip Day</t>
  </si>
  <si>
    <t>Girl Scout Cookie Booth Sales Begin</t>
  </si>
  <si>
    <t>National Pistachio Day</t>
  </si>
  <si>
    <t>Floral Design Day</t>
  </si>
  <si>
    <t>Leap Day (The next leap year is in 2020.)</t>
  </si>
  <si>
    <t>February 29</t>
  </si>
  <si>
    <t>March</t>
  </si>
  <si>
    <t>National Women’s History Month</t>
  </si>
  <si>
    <t>National Nutrition Month</t>
  </si>
  <si>
    <t>National Peanut Month</t>
  </si>
  <si>
    <t>National Music in Our Schools Month</t>
  </si>
  <si>
    <t>National Craft Month</t>
  </si>
  <si>
    <t>National Irish Heritage Month</t>
  </si>
  <si>
    <t>American Red Cross Month</t>
  </si>
  <si>
    <t>March for Meals</t>
  </si>
  <si>
    <t>The Great American Cleanup</t>
  </si>
  <si>
    <t>National Sleep Awareness Week</t>
  </si>
  <si>
    <t>Girl Scout Week</t>
  </si>
  <si>
    <t>Campfire Birthday Week</t>
  </si>
  <si>
    <t>National Cleaning Week</t>
  </si>
  <si>
    <t>Peanut Butter Lover’s Day</t>
  </si>
  <si>
    <t>National Read Across America Day (Dr. Seuss Day)</t>
  </si>
  <si>
    <t>Employee Appreciation Day</t>
  </si>
  <si>
    <t>Day of Unplugging</t>
  </si>
  <si>
    <t>World Wildlife Day</t>
  </si>
  <si>
    <t>Academy Awards</t>
  </si>
  <si>
    <t>Dentist’s Day</t>
  </si>
  <si>
    <t>International Women’s Day</t>
  </si>
  <si>
    <t>Popcorn Lover’s Day</t>
  </si>
  <si>
    <t>Daylight Savings</t>
  </si>
  <si>
    <t>Girl Scout Day</t>
  </si>
  <si>
    <t>Napping Day</t>
  </si>
  <si>
    <t>Jewel Day</t>
  </si>
  <si>
    <t>National Pi Day</t>
  </si>
  <si>
    <t>The Ides of March</t>
  </si>
  <si>
    <t>World Sleep Day</t>
  </si>
  <si>
    <t>St. Patrick’s Day</t>
  </si>
  <si>
    <t>First Day of Spring</t>
  </si>
  <si>
    <t>National Agriculture Day</t>
  </si>
  <si>
    <t>World Water Day</t>
  </si>
  <si>
    <t>Puppy Day</t>
  </si>
  <si>
    <t>Palm Sunday</t>
  </si>
  <si>
    <t>Purple Day for Epilepsy Awareness</t>
  </si>
  <si>
    <t>Mom &amp; Pop Business Owner’s Day</t>
  </si>
  <si>
    <t>Baseball Opening Day</t>
  </si>
  <si>
    <t>Good Friday</t>
  </si>
  <si>
    <t>National Doctor’s Day</t>
  </si>
  <si>
    <t>Crayon Day</t>
  </si>
  <si>
    <t>April</t>
  </si>
  <si>
    <t>Earth Month</t>
  </si>
  <si>
    <t>National Volunteer Month</t>
  </si>
  <si>
    <t>National Autism Awareness Month</t>
  </si>
  <si>
    <t>Keep America Beautiful Month</t>
  </si>
  <si>
    <t>National Garden Month</t>
  </si>
  <si>
    <t>Stress Awareness Month</t>
  </si>
  <si>
    <t>National Poetry Month</t>
  </si>
  <si>
    <t>Masters Week</t>
  </si>
  <si>
    <t>National Volunteer Week</t>
  </si>
  <si>
    <t>Animal Cruelty/Human Violence Awareness Week</t>
  </si>
  <si>
    <t>Administrative Professionals Week</t>
  </si>
  <si>
    <t>Every Kid Healthy Week</t>
  </si>
  <si>
    <t>National Princess Week</t>
  </si>
  <si>
    <t>April Fool's Day</t>
  </si>
  <si>
    <t>Easter</t>
  </si>
  <si>
    <t>World Autism Awareness Day</t>
  </si>
  <si>
    <t>National Peanut Butter and Jelly Day</t>
  </si>
  <si>
    <t>Don’t Go To Work Unless it’s Fun Day</t>
  </si>
  <si>
    <t>School Librarian Day</t>
  </si>
  <si>
    <t>World Health Day</t>
  </si>
  <si>
    <t>National Beer Day</t>
  </si>
  <si>
    <t>Winston Churchill Day</t>
  </si>
  <si>
    <t>Golfer’s Day</t>
  </si>
  <si>
    <t>National Pet Day</t>
  </si>
  <si>
    <t>National Grilled Cheese Day</t>
  </si>
  <si>
    <t>Friday the 13th</t>
  </si>
  <si>
    <t>Coachella Music Festival Begins</t>
  </si>
  <si>
    <t>National Titanic Remembrance Day</t>
  </si>
  <si>
    <t>Tax Day</t>
  </si>
  <si>
    <t>Earth Day</t>
  </si>
  <si>
    <t>Administrative Professional’s Day</t>
  </si>
  <si>
    <t>Arbor Day</t>
  </si>
  <si>
    <t>National Superhero Day</t>
  </si>
  <si>
    <t>National Adopt a Shelter Pet Day</t>
  </si>
  <si>
    <t xml:space="preserve">May </t>
  </si>
  <si>
    <t>ALS Awareness</t>
  </si>
  <si>
    <t>Asthma Awareness</t>
  </si>
  <si>
    <t>National Celiac Disease Awareness Month</t>
  </si>
  <si>
    <t>Clean Air Month</t>
  </si>
  <si>
    <t>Global Employee Health and Fitness Month</t>
  </si>
  <si>
    <t>National Barbecue Month</t>
  </si>
  <si>
    <t>National Bike Month</t>
  </si>
  <si>
    <t>National Hamburger Month</t>
  </si>
  <si>
    <t>National Salad Month</t>
  </si>
  <si>
    <t>National Photograph Month</t>
  </si>
  <si>
    <t>Gifts from the Garden Month</t>
  </si>
  <si>
    <t>Lupus Awareness Month</t>
  </si>
  <si>
    <t>Military Family Appreciation Month</t>
  </si>
  <si>
    <t xml:space="preserve">Food Allergy Awareness Week </t>
  </si>
  <si>
    <t>National Tourism Week</t>
  </si>
  <si>
    <t>Drinking Water Week</t>
  </si>
  <si>
    <t>National Pet Week</t>
  </si>
  <si>
    <t>Teacher Appreciation Week</t>
  </si>
  <si>
    <t>Nurse’s Week</t>
  </si>
  <si>
    <t>May Day</t>
  </si>
  <si>
    <t>Mother Goose Day</t>
  </si>
  <si>
    <t>Star Wars Day</t>
  </si>
  <si>
    <t>Kentucky Derby</t>
  </si>
  <si>
    <t>Cinco De Mayo</t>
  </si>
  <si>
    <t>National Nurse’s Day</t>
  </si>
  <si>
    <t>World Red Cross and Red Crescent Day</t>
  </si>
  <si>
    <t>National Teacher’s Day</t>
  </si>
  <si>
    <t>National Receptionists Day</t>
  </si>
  <si>
    <t>Eat What You Want Day</t>
  </si>
  <si>
    <t>World Fair Trade Day</t>
  </si>
  <si>
    <t>Mother’s Day</t>
  </si>
  <si>
    <t>National Chocolate Chip Day</t>
  </si>
  <si>
    <t>Love a Tree Day</t>
  </si>
  <si>
    <t>National Bike to Work Day</t>
  </si>
  <si>
    <t>NASCAR Day</t>
  </si>
  <si>
    <t>Armed Forces Day</t>
  </si>
  <si>
    <t>Be a Millionaire Day</t>
  </si>
  <si>
    <t>Victoria Day (Canada)</t>
  </si>
  <si>
    <t>Geek Pride Day</t>
  </si>
  <si>
    <t>National Wine Day</t>
  </si>
  <si>
    <t>Sally Ride Day</t>
  </si>
  <si>
    <t>Memorial Day</t>
  </si>
  <si>
    <t>June</t>
  </si>
  <si>
    <t>Men’s Health Month</t>
  </si>
  <si>
    <t>National Safety Month</t>
  </si>
  <si>
    <t>Acne Awareness Month</t>
  </si>
  <si>
    <t>LGBTQ Pride Month</t>
  </si>
  <si>
    <t>National Adopt a Cat Month</t>
  </si>
  <si>
    <t>Aquarium Month</t>
  </si>
  <si>
    <t>Candy Month</t>
  </si>
  <si>
    <t>Stanley Cup Finals</t>
  </si>
  <si>
    <t>NBA Finals</t>
  </si>
  <si>
    <t>Pet Appreciation Week</t>
  </si>
  <si>
    <t>Men’s Health Week</t>
  </si>
  <si>
    <t>National Donut Day</t>
  </si>
  <si>
    <t>National Rocky Road Day</t>
  </si>
  <si>
    <t>Hug Your Cat Day</t>
  </si>
  <si>
    <t>National Cheese Day</t>
  </si>
  <si>
    <t>World Environment Day</t>
  </si>
  <si>
    <t>National Chocolate Ice Cream Day</t>
  </si>
  <si>
    <t>World Oceans Day</t>
  </si>
  <si>
    <t>National Best Friends Day</t>
  </si>
  <si>
    <t>Donald Duck Day</t>
  </si>
  <si>
    <t>Iced Tea Day</t>
  </si>
  <si>
    <t>National Weed Your Garden Day</t>
  </si>
  <si>
    <t>Flag Day</t>
  </si>
  <si>
    <t>World Juggler’s Day</t>
  </si>
  <si>
    <t>Father’s Day</t>
  </si>
  <si>
    <t>National Splurge Day</t>
  </si>
  <si>
    <t>National Kissing Day</t>
  </si>
  <si>
    <t>First Day of Summer / Summer Solstice</t>
  </si>
  <si>
    <t>National Selfie Day</t>
  </si>
  <si>
    <t>National Take ar dog to Work Day</t>
  </si>
  <si>
    <t>Camera Day</t>
  </si>
  <si>
    <t>Social Media Day</t>
  </si>
  <si>
    <t>July</t>
  </si>
  <si>
    <t>Ice Cream Month</t>
  </si>
  <si>
    <t>National Grilling Month</t>
  </si>
  <si>
    <t>National Picnic Month</t>
  </si>
  <si>
    <t>National Independent Retailer Month</t>
  </si>
  <si>
    <t>National Blueberry Month</t>
  </si>
  <si>
    <t>Independent Retailers Week</t>
  </si>
  <si>
    <t>World Lumberjack Championships</t>
  </si>
  <si>
    <t>Capture the Sunset Week</t>
  </si>
  <si>
    <t>National Postal Worker Day</t>
  </si>
  <si>
    <t>International Joke Day</t>
  </si>
  <si>
    <t>World UFO Day</t>
  </si>
  <si>
    <t>Independence day</t>
  </si>
  <si>
    <t>National Bikini Day</t>
  </si>
  <si>
    <t>Chocolate Day</t>
  </si>
  <si>
    <t>Video Games Day</t>
  </si>
  <si>
    <t>National 7-Eleven Day</t>
  </si>
  <si>
    <t>Pecan Pie Day</t>
  </si>
  <si>
    <t>Friday the 13</t>
  </si>
  <si>
    <t>Rock Worldwide Day</t>
  </si>
  <si>
    <t>National Ice Cream Day</t>
  </si>
  <si>
    <t>World Snake Day</t>
  </si>
  <si>
    <t>World Emoji Day</t>
  </si>
  <si>
    <t>World Hepatitis Day</t>
  </si>
  <si>
    <t>National Daiquiri Day</t>
  </si>
  <si>
    <t>National Moon Day</t>
  </si>
  <si>
    <t>#NoMakeUp Day</t>
  </si>
  <si>
    <t>Parent’s Day</t>
  </si>
  <si>
    <t>Amelia Earhart Day</t>
  </si>
  <si>
    <t>Cousins Day</t>
  </si>
  <si>
    <t>Aunt and Uncle Day</t>
  </si>
  <si>
    <t>Father-in-Law Day</t>
  </si>
  <si>
    <t>International Day of Friendship</t>
  </si>
  <si>
    <t>August</t>
  </si>
  <si>
    <t>Back to School Month</t>
  </si>
  <si>
    <t>National Golf Month</t>
  </si>
  <si>
    <t>National Breastfeeding Month</t>
  </si>
  <si>
    <t>Family Fun Month</t>
  </si>
  <si>
    <t>Peach Month</t>
  </si>
  <si>
    <t>National Farmers’ Market Week</t>
  </si>
  <si>
    <t>PGA Championship Tournament</t>
  </si>
  <si>
    <t>National Motorcycle Week</t>
  </si>
  <si>
    <t>Feeding Pets of the Homeless Week</t>
  </si>
  <si>
    <t>National Girlfriends Day</t>
  </si>
  <si>
    <t>National Ice Cream Sandwich Day</t>
  </si>
  <si>
    <t>International Beer Day</t>
  </si>
  <si>
    <t>American Family Day</t>
  </si>
  <si>
    <t>International Friendship Day</t>
  </si>
  <si>
    <t>International Cat Day #InternationalCatDay</t>
  </si>
  <si>
    <t>Book Lover’s Day</t>
  </si>
  <si>
    <t>National S’mores Day</t>
  </si>
  <si>
    <t>Middle Child’s Day (Go Jan Brady!)</t>
  </si>
  <si>
    <t>Left Hander’s Day</t>
  </si>
  <si>
    <t>National Tell a Joke Day</t>
  </si>
  <si>
    <t>Bad Poetry Day</t>
  </si>
  <si>
    <t>World Humanitarian Day</t>
  </si>
  <si>
    <t>Senior Citizen’s Day</t>
  </si>
  <si>
    <t>Women’s Equality Day</t>
  </si>
  <si>
    <t>National Dog Day</t>
  </si>
  <si>
    <t>Frankenstein Day</t>
  </si>
  <si>
    <t>National Trail Mix Day</t>
  </si>
  <si>
    <t>September</t>
  </si>
  <si>
    <t>Wilderness Month</t>
  </si>
  <si>
    <t>National Preparedness Month</t>
  </si>
  <si>
    <t>National Food Safety Education Month</t>
  </si>
  <si>
    <t>Fruit and Veggies—More Matters Month</t>
  </si>
  <si>
    <t>National Yoga Awareness Month</t>
  </si>
  <si>
    <t>Whole Grains Month</t>
  </si>
  <si>
    <t>Hispanic Heritage Month</t>
  </si>
  <si>
    <t>Little League Month</t>
  </si>
  <si>
    <t>Better Breakfast Month</t>
  </si>
  <si>
    <t>National Suicide Prevention Week</t>
  </si>
  <si>
    <t>Pollution Prevention Week</t>
  </si>
  <si>
    <t>National Indoor Plant Week</t>
  </si>
  <si>
    <t>National Dog Week</t>
  </si>
  <si>
    <t>International Bacon Day</t>
  </si>
  <si>
    <t>Labor Day</t>
  </si>
  <si>
    <t>Cheese Pizza Day</t>
  </si>
  <si>
    <t>Read a Book Day</t>
  </si>
  <si>
    <t>Rosh Hashanah</t>
  </si>
  <si>
    <t>Patriot’s Day</t>
  </si>
  <si>
    <t>National Video Games Day</t>
  </si>
  <si>
    <t>Uncle Sam Day</t>
  </si>
  <si>
    <t>Greenpeace Day</t>
  </si>
  <si>
    <t>Wife Appreciation Day</t>
  </si>
  <si>
    <t>Boys’ and Girls’ Club Day for Kids</t>
  </si>
  <si>
    <t>Constitution Day</t>
  </si>
  <si>
    <t>Citizenship Day</t>
  </si>
  <si>
    <t>Yom Kippur Begins</t>
  </si>
  <si>
    <t>International Talk Like a Pirate</t>
  </si>
  <si>
    <t>International Day of Peace</t>
  </si>
  <si>
    <t>First Day of Fall</t>
  </si>
  <si>
    <t>Oktoberfest Begins</t>
  </si>
  <si>
    <t>Checkers Day</t>
  </si>
  <si>
    <t>National Voter Registration Day</t>
  </si>
  <si>
    <t>World Tourism Day</t>
  </si>
  <si>
    <t>Native American Day</t>
  </si>
  <si>
    <t>Coffee Day</t>
  </si>
  <si>
    <t>World Heart Day</t>
  </si>
  <si>
    <t>October</t>
  </si>
  <si>
    <t>Breast Cancer Awareness Month</t>
  </si>
  <si>
    <t>AIDS Awarness Month</t>
  </si>
  <si>
    <t>Bully Prevention Month</t>
  </si>
  <si>
    <t>Adopt a Shelter Dog Month</t>
  </si>
  <si>
    <t>Celiac Disease Awareness Month</t>
  </si>
  <si>
    <t>Financial Planning Month</t>
  </si>
  <si>
    <t>National Pizza Month</t>
  </si>
  <si>
    <t>Allergy Appreciation Month</t>
  </si>
  <si>
    <t>Great Books Week</t>
  </si>
  <si>
    <t>National Work From Home Week</t>
  </si>
  <si>
    <t>Mediation Week</t>
  </si>
  <si>
    <t>National Business Women’s Week</t>
  </si>
  <si>
    <t>National Red Ribbon Week</t>
  </si>
  <si>
    <t>World Vegetarian Day</t>
  </si>
  <si>
    <t>Name Your Car Day</t>
  </si>
  <si>
    <t>National Techies Day</t>
  </si>
  <si>
    <t>National Boyfriend’s Day</t>
  </si>
  <si>
    <t>National Taco Day</t>
  </si>
  <si>
    <t>National Kale Day</t>
  </si>
  <si>
    <t>World Teacher’s Day</t>
  </si>
  <si>
    <t>World Smile Day</t>
  </si>
  <si>
    <t>Oktoberfest Ends</t>
  </si>
  <si>
    <t>Columbus Day</t>
  </si>
  <si>
    <t>Leif Erikson Day</t>
  </si>
  <si>
    <t>World Mental Health Day</t>
  </si>
  <si>
    <t>It’s My Party Day</t>
  </si>
  <si>
    <t>World Egg Day</t>
  </si>
  <si>
    <t>World Food Day</t>
  </si>
  <si>
    <t>Boss’s Day</t>
  </si>
  <si>
    <t>United Nations Day</t>
  </si>
  <si>
    <t>National Pasta Day</t>
  </si>
  <si>
    <t>National Pumpkin Cheesecake Day</t>
  </si>
  <si>
    <t>Make a Difference Day</t>
  </si>
  <si>
    <t>Mischief Night</t>
  </si>
  <si>
    <t>Halloween</t>
  </si>
  <si>
    <t>Day of the Dead Begins</t>
  </si>
  <si>
    <t>November</t>
  </si>
  <si>
    <t>Movember</t>
  </si>
  <si>
    <t>National Healthy Skin Month</t>
  </si>
  <si>
    <t>Gluten-Free Diet Awareness Month</t>
  </si>
  <si>
    <t>National Adoption Month</t>
  </si>
  <si>
    <t>National Gratitude Month</t>
  </si>
  <si>
    <t>Peanut Butter Lovers’ Month</t>
  </si>
  <si>
    <t>National Diabetes Awareness Month</t>
  </si>
  <si>
    <t>World Kindness Week</t>
  </si>
  <si>
    <t>American Education Week</t>
  </si>
  <si>
    <t>All Saint’s Day</t>
  </si>
  <si>
    <t>Day of the Dead Ends</t>
  </si>
  <si>
    <t>Sandwich Day</t>
  </si>
  <si>
    <t>King Tut Day</t>
  </si>
  <si>
    <t>Daylight Savings Time Ends</t>
  </si>
  <si>
    <t>U.S. General Election Day</t>
  </si>
  <si>
    <t>Veterans Day</t>
  </si>
  <si>
    <t>Chicken Soup for the Soul Day</t>
  </si>
  <si>
    <t>World Kindness Day</t>
  </si>
  <si>
    <t>Sadie Hawkins Day</t>
  </si>
  <si>
    <t>World Diabetes Day</t>
  </si>
  <si>
    <t>America Recycles Day</t>
  </si>
  <si>
    <t>International Tolerance Day</t>
  </si>
  <si>
    <t>Homemade Bread Day</t>
  </si>
  <si>
    <t>Thanksgiving</t>
  </si>
  <si>
    <t>Black Friday</t>
  </si>
  <si>
    <t>Small Business Saturday</t>
  </si>
  <si>
    <t>Cyber Monday</t>
  </si>
  <si>
    <t>Giving Tuesday</t>
  </si>
  <si>
    <t>December</t>
  </si>
  <si>
    <t>National Human Rights Month</t>
  </si>
  <si>
    <t>Operation Santa Paws</t>
  </si>
  <si>
    <t>Bingo Month</t>
  </si>
  <si>
    <t>Kwanzaa</t>
  </si>
  <si>
    <t>Chanukah</t>
  </si>
  <si>
    <t>World Aids Day</t>
  </si>
  <si>
    <t>Rosa Parks Day</t>
  </si>
  <si>
    <t>Channukah begins</t>
  </si>
  <si>
    <t>Cookie Day</t>
  </si>
  <si>
    <t>St. Nicolas Day</t>
  </si>
  <si>
    <t>Pearl Harbor Remembrance Day</t>
  </si>
  <si>
    <t>Christmas Card Day</t>
  </si>
  <si>
    <t>Nobel Prize Day</t>
  </si>
  <si>
    <t>Poinsettia Day</t>
  </si>
  <si>
    <t>Roast Chestnuts Day</t>
  </si>
  <si>
    <t>Bill of Rights Day</t>
  </si>
  <si>
    <t>Free Shipping Day</t>
  </si>
  <si>
    <t>Bake Cookies Day</t>
  </si>
  <si>
    <t>National Ugly Christmas Sweater Day</t>
  </si>
  <si>
    <t>Go Caroling Day</t>
  </si>
  <si>
    <t>First Day of Winter / Winter Solstice</t>
  </si>
  <si>
    <t>Festivus</t>
  </si>
  <si>
    <t>Christmas Eve</t>
  </si>
  <si>
    <t>Christmas</t>
  </si>
  <si>
    <t>Boxing Day (Canada)</t>
  </si>
  <si>
    <t>National Fruitcake Day</t>
  </si>
  <si>
    <t>New Year’s Eve</t>
  </si>
  <si>
    <t>Updated:</t>
  </si>
  <si>
    <t>Marketing Calendar Example</t>
  </si>
  <si>
    <t xml:space="preserve">Q1 2018: </t>
  </si>
  <si>
    <t>Q2 2018:</t>
  </si>
  <si>
    <t xml:space="preserve">Q3 2018: </t>
  </si>
  <si>
    <t xml:space="preserve">Q4 2018: </t>
  </si>
  <si>
    <t>Promos</t>
  </si>
  <si>
    <t>Launch Landing Page</t>
  </si>
  <si>
    <t>Launch Website</t>
  </si>
  <si>
    <t>Collaboration w/ food influencers</t>
  </si>
  <si>
    <t>Partnerships w/ food brands</t>
  </si>
  <si>
    <t>Sponsor Food Festivals</t>
  </si>
  <si>
    <t>Get featured on a podcast</t>
  </si>
  <si>
    <t>Host a Cooking Class</t>
  </si>
  <si>
    <t>Email</t>
  </si>
  <si>
    <t>Build automated emails</t>
  </si>
  <si>
    <t>Thank you for signing up</t>
  </si>
  <si>
    <t>Pre Launch</t>
  </si>
  <si>
    <t>Launch Giveaway</t>
  </si>
  <si>
    <t>Educational</t>
  </si>
  <si>
    <t>Launch cooking email tips featuring influencers</t>
  </si>
  <si>
    <t>Cross-promote partnerships</t>
  </si>
  <si>
    <t>Announce food festivals</t>
  </si>
  <si>
    <t>Cooking Class</t>
  </si>
  <si>
    <t>New Year % off</t>
  </si>
  <si>
    <t>Social Media</t>
  </si>
  <si>
    <t>Target competitors w/ ads</t>
  </si>
  <si>
    <t>Custom gift codes on socials</t>
  </si>
  <si>
    <t>Pre Launch Survey</t>
  </si>
  <si>
    <t>Launch Giveaway / Ads</t>
  </si>
  <si>
    <t>Cooking tips / Ads</t>
  </si>
  <si>
    <t>Sharing food influencers</t>
  </si>
  <si>
    <t>Cross-promo partnerships / Ads</t>
  </si>
  <si>
    <t>Cross promo food festivals / Ads</t>
  </si>
  <si>
    <t>Events</t>
  </si>
  <si>
    <t>Cooking Workshops</t>
  </si>
  <si>
    <t>Cooking Workshop</t>
  </si>
  <si>
    <t>Local</t>
  </si>
  <si>
    <t>Partner w/ Tampa local influencers</t>
  </si>
  <si>
    <t>Partner w/ Orlando local influencers</t>
  </si>
  <si>
    <t>Local food festivals</t>
  </si>
  <si>
    <t>Local SEO</t>
  </si>
  <si>
    <t>Local Facebook ads</t>
  </si>
  <si>
    <t>Partner w/ local restaurants</t>
  </si>
  <si>
    <t>PR</t>
  </si>
  <si>
    <t>Send products to journalists</t>
  </si>
  <si>
    <t>Contact journalists</t>
  </si>
  <si>
    <t>Blog</t>
  </si>
  <si>
    <t>Build educational content for keyword terms</t>
  </si>
  <si>
    <t>Survey</t>
  </si>
  <si>
    <t>Farmers Market</t>
  </si>
  <si>
    <t>Launch</t>
  </si>
  <si>
    <t>Highlight food bloggers</t>
  </si>
  <si>
    <t>Guest blog</t>
  </si>
  <si>
    <t>Email cooking tips</t>
  </si>
  <si>
    <t>Partnerships</t>
  </si>
  <si>
    <t>Podcasts</t>
  </si>
  <si>
    <t>Holidays</t>
  </si>
  <si>
    <t>PPC</t>
  </si>
  <si>
    <t xml:space="preserve">Research competitors </t>
  </si>
  <si>
    <t xml:space="preserve">Ads for Landing Page </t>
  </si>
  <si>
    <t>Ads for Launch</t>
  </si>
  <si>
    <t>Ads with Cooking / Sharpening tips</t>
  </si>
  <si>
    <t>Affiliates</t>
  </si>
  <si>
    <t>Research competitors loyalty program</t>
  </si>
  <si>
    <t>Launch loyalty program</t>
  </si>
  <si>
    <t xml:space="preserve">Send free products </t>
  </si>
  <si>
    <t>Offer giveaway options</t>
  </si>
  <si>
    <t>Direct Mail</t>
  </si>
  <si>
    <t>Influencers</t>
  </si>
  <si>
    <t>Launch Food Influencer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</si>
</sst>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&quot; &quot;d"/>
    <numFmt numFmtId="165" formatCode="mmmm\ d"/>
    <numFmt numFmtId="166" formatCode="m/d"/>
    <numFmt numFmtId="167" formatCode="m&quot;/&quot;d"/>
  </numFmts>
  <fonts count="13" x14ac:knownFonts="1">
    <font>
      <sz val="10"/>
      <color rgb="FF000000"/>
      <name val="Arial"/>
    </font>
    <font>
      <sz val="1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4"/>
      <color rgb="FFFFFFFF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79646"/>
        <bgColor rgb="FFF79646"/>
      </patternFill>
    </fill>
    <fill>
      <patternFill patternType="solid">
        <fgColor rgb="FF4BACC6"/>
        <bgColor rgb="FF4BACC6"/>
      </patternFill>
    </fill>
    <fill>
      <patternFill patternType="solid">
        <fgColor rgb="FF8064A2"/>
        <bgColor rgb="FF8064A2"/>
      </patternFill>
    </fill>
    <fill>
      <patternFill patternType="solid">
        <fgColor rgb="FF9BBB59"/>
        <bgColor rgb="FF9BBB59"/>
      </patternFill>
    </fill>
    <fill>
      <patternFill patternType="solid">
        <fgColor rgb="FFC0504D"/>
        <bgColor rgb="FFC0504D"/>
      </patternFill>
    </fill>
    <fill>
      <patternFill patternType="solid">
        <fgColor rgb="FF95B3D7"/>
        <bgColor rgb="FF95B3D7"/>
      </patternFill>
    </fill>
    <fill>
      <patternFill patternType="solid">
        <fgColor rgb="FFC4BD97"/>
        <bgColor rgb="FFC4BD97"/>
      </patternFill>
    </fill>
    <fill>
      <patternFill patternType="solid">
        <fgColor rgb="FFFCD5B4"/>
        <bgColor rgb="FFFCD5B4"/>
      </patternFill>
    </fill>
    <fill>
      <patternFill patternType="solid">
        <fgColor rgb="FFFFFF00"/>
        <bgColor rgb="FFFFFF00"/>
      </patternFill>
    </fill>
    <fill>
      <patternFill patternType="solid">
        <fgColor rgb="FFFF7C80"/>
        <bgColor rgb="FFFF7C80"/>
      </patternFill>
    </fill>
    <fill>
      <patternFill patternType="solid">
        <fgColor rgb="FFF1C232"/>
        <bgColor rgb="FFF1C23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2" fillId="2" borderId="0" xfId="0" applyFont="1" applyFill="1" applyAlignment="1"/>
    <xf numFmtId="0" fontId="3" fillId="0" borderId="0" xfId="0" applyFont="1"/>
    <xf numFmtId="0" fontId="0" fillId="0" borderId="0" xfId="0" applyFont="1" applyAlignme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/>
    <xf numFmtId="0" fontId="0" fillId="0" borderId="0" xfId="0" applyFont="1" applyAlignment="1">
      <alignment horizontal="right"/>
    </xf>
    <xf numFmtId="164" fontId="3" fillId="0" borderId="0" xfId="0" applyNumberFormat="1" applyFont="1" applyAlignment="1"/>
    <xf numFmtId="165" fontId="0" fillId="0" borderId="0" xfId="0" applyNumberFormat="1" applyFont="1" applyAlignment="1"/>
    <xf numFmtId="0" fontId="0" fillId="0" borderId="0" xfId="0" applyFont="1" applyAlignment="1"/>
    <xf numFmtId="0" fontId="0" fillId="0" borderId="1" xfId="0" applyFont="1" applyBorder="1" applyAlignment="1"/>
    <xf numFmtId="165" fontId="0" fillId="0" borderId="1" xfId="0" applyNumberFormat="1" applyFont="1" applyBorder="1" applyAlignment="1"/>
    <xf numFmtId="166" fontId="0" fillId="0" borderId="0" xfId="0" applyNumberFormat="1" applyFont="1" applyAlignment="1">
      <alignment horizontal="left"/>
    </xf>
    <xf numFmtId="164" fontId="1" fillId="0" borderId="0" xfId="0" applyNumberFormat="1" applyFont="1"/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4" fillId="0" borderId="0" xfId="0" applyFont="1" applyAlignment="1"/>
    <xf numFmtId="0" fontId="7" fillId="5" borderId="5" xfId="0" applyFont="1" applyFill="1" applyBorder="1" applyAlignment="1"/>
    <xf numFmtId="0" fontId="7" fillId="4" borderId="5" xfId="0" applyFont="1" applyFill="1" applyBorder="1" applyAlignment="1"/>
    <xf numFmtId="0" fontId="7" fillId="5" borderId="0" xfId="0" applyFont="1" applyFill="1" applyAlignment="1"/>
    <xf numFmtId="167" fontId="8" fillId="0" borderId="7" xfId="0" applyNumberFormat="1" applyFont="1" applyBorder="1" applyAlignment="1"/>
    <xf numFmtId="0" fontId="9" fillId="6" borderId="0" xfId="0" applyFont="1" applyFill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9" fillId="0" borderId="0" xfId="0" applyFont="1" applyAlignment="1"/>
    <xf numFmtId="0" fontId="9" fillId="7" borderId="0" xfId="0" applyFont="1" applyFill="1" applyAlignment="1"/>
    <xf numFmtId="0" fontId="10" fillId="0" borderId="0" xfId="0" applyFont="1" applyAlignment="1"/>
    <xf numFmtId="0" fontId="9" fillId="8" borderId="0" xfId="0" applyFont="1" applyFill="1" applyAlignment="1"/>
    <xf numFmtId="0" fontId="9" fillId="9" borderId="0" xfId="0" applyFont="1" applyFill="1" applyAlignment="1"/>
    <xf numFmtId="0" fontId="10" fillId="0" borderId="0" xfId="0" applyFont="1"/>
    <xf numFmtId="0" fontId="9" fillId="10" borderId="0" xfId="0" applyFont="1" applyFill="1" applyAlignment="1"/>
    <xf numFmtId="0" fontId="9" fillId="11" borderId="0" xfId="0" applyFont="1" applyFill="1" applyAlignment="1"/>
    <xf numFmtId="0" fontId="9" fillId="12" borderId="0" xfId="0" applyFont="1" applyFill="1" applyAlignment="1"/>
    <xf numFmtId="0" fontId="0" fillId="12" borderId="0" xfId="0" applyFont="1" applyFill="1" applyAlignment="1">
      <alignment horizontal="center"/>
    </xf>
    <xf numFmtId="0" fontId="9" fillId="13" borderId="0" xfId="0" applyFont="1" applyFill="1" applyAlignment="1"/>
    <xf numFmtId="0" fontId="9" fillId="14" borderId="0" xfId="0" applyFont="1" applyFill="1" applyAlignment="1"/>
    <xf numFmtId="0" fontId="9" fillId="15" borderId="0" xfId="0" applyFont="1" applyFill="1" applyAlignment="1"/>
    <xf numFmtId="0" fontId="9" fillId="16" borderId="0" xfId="0" applyFont="1" applyFill="1" applyAlignment="1"/>
    <xf numFmtId="0" fontId="12" fillId="0" borderId="0" xfId="0" applyFont="1" applyAlignment="1"/>
    <xf numFmtId="0" fontId="10" fillId="0" borderId="0" xfId="0" applyFont="1" applyAlignment="1"/>
    <xf numFmtId="0" fontId="0" fillId="1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16" borderId="4" xfId="0" applyFont="1" applyFill="1" applyBorder="1" applyAlignment="1">
      <alignment horizontal="center"/>
    </xf>
    <xf numFmtId="0" fontId="0" fillId="14" borderId="4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8" borderId="4" xfId="0" applyFont="1" applyFill="1" applyBorder="1" applyAlignment="1"/>
    <xf numFmtId="0" fontId="11" fillId="9" borderId="4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1" fillId="0" borderId="3" xfId="0" applyFont="1" applyBorder="1"/>
    <xf numFmtId="0" fontId="0" fillId="6" borderId="4" xfId="0" applyFont="1" applyFill="1" applyBorder="1" applyAlignment="1">
      <alignment horizontal="center"/>
    </xf>
    <xf numFmtId="0" fontId="7" fillId="5" borderId="5" xfId="0" applyFont="1" applyFill="1" applyBorder="1" applyAlignment="1"/>
    <xf numFmtId="0" fontId="2" fillId="3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97"/>
  <sheetViews>
    <sheetView tabSelected="1" workbookViewId="0">
      <pane xSplit="1" topLeftCell="B1" activePane="topRight" state="frozen"/>
      <selection pane="topRight" activeCell="B2" sqref="B2:N2"/>
    </sheetView>
  </sheetViews>
  <sheetFormatPr defaultColWidth="14.42578125" defaultRowHeight="15.75" customHeight="1" x14ac:dyDescent="0.2"/>
  <cols>
    <col min="1" max="1" width="12.140625" customWidth="1"/>
    <col min="2" max="55" width="8.7109375" customWidth="1"/>
  </cols>
  <sheetData>
    <row r="1" spans="1:55" ht="18" x14ac:dyDescent="0.25">
      <c r="A1" s="22" t="s">
        <v>435</v>
      </c>
      <c r="B1" s="63" t="s">
        <v>436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23"/>
      <c r="BC1" s="23"/>
    </row>
    <row r="2" spans="1:55" ht="15" x14ac:dyDescent="0.25">
      <c r="A2" s="24"/>
      <c r="B2" s="62" t="s">
        <v>437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66" t="s">
        <v>438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5"/>
      <c r="AC2" s="26" t="s">
        <v>439</v>
      </c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66" t="s">
        <v>440</v>
      </c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1"/>
      <c r="BC2" s="27"/>
    </row>
    <row r="3" spans="1:55" ht="14.25" x14ac:dyDescent="0.2">
      <c r="A3" s="24"/>
      <c r="B3" s="28">
        <v>43101</v>
      </c>
      <c r="C3" s="28">
        <v>43108</v>
      </c>
      <c r="D3" s="28">
        <v>43115</v>
      </c>
      <c r="E3" s="28">
        <v>43122</v>
      </c>
      <c r="F3" s="28">
        <v>43129</v>
      </c>
      <c r="G3" s="28">
        <v>43136</v>
      </c>
      <c r="H3" s="28">
        <v>43143</v>
      </c>
      <c r="I3" s="28">
        <v>43150</v>
      </c>
      <c r="J3" s="28">
        <v>43157</v>
      </c>
      <c r="K3" s="28">
        <v>43164</v>
      </c>
      <c r="L3" s="28">
        <v>43171</v>
      </c>
      <c r="M3" s="28">
        <v>43178</v>
      </c>
      <c r="N3" s="28">
        <v>43185</v>
      </c>
      <c r="O3" s="28">
        <v>43192</v>
      </c>
      <c r="P3" s="28">
        <v>43199</v>
      </c>
      <c r="Q3" s="28">
        <v>43206</v>
      </c>
      <c r="R3" s="28">
        <v>43213</v>
      </c>
      <c r="S3" s="28">
        <v>43220</v>
      </c>
      <c r="T3" s="28">
        <v>43227</v>
      </c>
      <c r="U3" s="28">
        <v>43227</v>
      </c>
      <c r="V3" s="28">
        <v>43234</v>
      </c>
      <c r="W3" s="28">
        <v>43241</v>
      </c>
      <c r="X3" s="28">
        <v>43248</v>
      </c>
      <c r="Y3" s="28">
        <v>43255</v>
      </c>
      <c r="Z3" s="28">
        <v>43262</v>
      </c>
      <c r="AA3" s="28">
        <v>43269</v>
      </c>
      <c r="AB3" s="28">
        <v>43276</v>
      </c>
      <c r="AC3" s="28">
        <v>43283</v>
      </c>
      <c r="AD3" s="28">
        <v>43297</v>
      </c>
      <c r="AE3" s="28">
        <v>43297</v>
      </c>
      <c r="AF3" s="28">
        <v>43304</v>
      </c>
      <c r="AG3" s="28">
        <v>43311</v>
      </c>
      <c r="AH3" s="28">
        <v>43318</v>
      </c>
      <c r="AI3" s="28">
        <v>43325</v>
      </c>
      <c r="AJ3" s="28">
        <v>43332</v>
      </c>
      <c r="AK3" s="28">
        <v>43339</v>
      </c>
      <c r="AL3" s="28">
        <v>43346</v>
      </c>
      <c r="AM3" s="28">
        <v>43353</v>
      </c>
      <c r="AN3" s="28">
        <v>43360</v>
      </c>
      <c r="AO3" s="28">
        <v>43367</v>
      </c>
      <c r="AP3" s="28">
        <v>43374</v>
      </c>
      <c r="AQ3" s="28">
        <v>43381</v>
      </c>
      <c r="AR3" s="28">
        <v>43388</v>
      </c>
      <c r="AS3" s="28">
        <v>43395</v>
      </c>
      <c r="AT3" s="28">
        <v>43402</v>
      </c>
      <c r="AU3" s="28">
        <v>43409</v>
      </c>
      <c r="AV3" s="28">
        <v>43416</v>
      </c>
      <c r="AW3" s="28">
        <v>43423</v>
      </c>
      <c r="AX3" s="28">
        <v>43430</v>
      </c>
      <c r="AY3" s="28">
        <v>43437</v>
      </c>
      <c r="AZ3" s="28">
        <v>43444</v>
      </c>
      <c r="BA3" s="28">
        <v>43451</v>
      </c>
      <c r="BB3" s="28">
        <v>43458</v>
      </c>
      <c r="BC3" s="28">
        <v>43465</v>
      </c>
    </row>
    <row r="4" spans="1:55" ht="14.25" x14ac:dyDescent="0.2">
      <c r="A4" s="29" t="s">
        <v>441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65" t="s">
        <v>442</v>
      </c>
      <c r="M4" s="50"/>
      <c r="N4" s="51"/>
      <c r="O4" s="30"/>
      <c r="P4" s="30"/>
      <c r="Q4" s="30"/>
      <c r="R4" s="30"/>
      <c r="S4" s="65" t="s">
        <v>443</v>
      </c>
      <c r="T4" s="50"/>
      <c r="U4" s="50"/>
      <c r="V4" s="50"/>
      <c r="W4" s="51"/>
      <c r="X4" s="30"/>
      <c r="Y4" s="30"/>
      <c r="Z4" s="30"/>
      <c r="AA4" s="30"/>
      <c r="AB4" s="30"/>
      <c r="AC4" s="65" t="s">
        <v>444</v>
      </c>
      <c r="AD4" s="50"/>
      <c r="AE4" s="50"/>
      <c r="AF4" s="50"/>
      <c r="AG4" s="51"/>
      <c r="AH4" s="30"/>
      <c r="AI4" s="30"/>
      <c r="AJ4" s="65" t="s">
        <v>445</v>
      </c>
      <c r="AK4" s="50"/>
      <c r="AL4" s="50"/>
      <c r="AM4" s="50"/>
      <c r="AN4" s="51"/>
      <c r="AO4" s="31"/>
      <c r="AP4" s="65" t="s">
        <v>446</v>
      </c>
      <c r="AQ4" s="50"/>
      <c r="AR4" s="50"/>
      <c r="AS4" s="51"/>
      <c r="AT4" s="32"/>
      <c r="AU4" s="65" t="s">
        <v>447</v>
      </c>
      <c r="AV4" s="50"/>
      <c r="AW4" s="50"/>
      <c r="AX4" s="51"/>
      <c r="AY4" s="65" t="s">
        <v>448</v>
      </c>
      <c r="AZ4" s="50"/>
      <c r="BA4" s="50"/>
      <c r="BB4" s="50"/>
      <c r="BC4" s="51"/>
    </row>
    <row r="5" spans="1:55" ht="14.25" x14ac:dyDescent="0.2">
      <c r="A5" s="3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</row>
    <row r="6" spans="1:55" ht="14.25" x14ac:dyDescent="0.2">
      <c r="A6" s="34" t="s">
        <v>449</v>
      </c>
      <c r="B6" s="30"/>
      <c r="C6" s="30"/>
      <c r="D6" s="30"/>
      <c r="E6" s="30"/>
      <c r="F6" s="30"/>
      <c r="G6" s="30"/>
      <c r="H6" s="30"/>
      <c r="I6" s="56" t="s">
        <v>450</v>
      </c>
      <c r="J6" s="50"/>
      <c r="K6" s="51"/>
      <c r="L6" s="56" t="s">
        <v>451</v>
      </c>
      <c r="M6" s="50"/>
      <c r="N6" s="51"/>
      <c r="O6" s="30"/>
      <c r="P6" s="30"/>
      <c r="Q6" s="56" t="s">
        <v>452</v>
      </c>
      <c r="R6" s="51"/>
      <c r="S6" s="56" t="s">
        <v>453</v>
      </c>
      <c r="T6" s="50"/>
      <c r="U6" s="51"/>
      <c r="V6" s="30"/>
      <c r="W6" s="56" t="s">
        <v>454</v>
      </c>
      <c r="X6" s="50"/>
      <c r="Y6" s="51"/>
      <c r="Z6" s="30"/>
      <c r="AA6" s="30"/>
      <c r="AB6" s="30"/>
      <c r="AC6" s="56" t="s">
        <v>455</v>
      </c>
      <c r="AD6" s="50"/>
      <c r="AE6" s="50"/>
      <c r="AF6" s="50"/>
      <c r="AG6" s="51"/>
      <c r="AH6" s="30"/>
      <c r="AI6" s="35"/>
      <c r="AJ6" s="56" t="s">
        <v>456</v>
      </c>
      <c r="AK6" s="50"/>
      <c r="AL6" s="50"/>
      <c r="AM6" s="50"/>
      <c r="AN6" s="51"/>
      <c r="AO6" s="35"/>
      <c r="AP6" s="56" t="s">
        <v>457</v>
      </c>
      <c r="AQ6" s="50"/>
      <c r="AR6" s="50"/>
      <c r="AS6" s="50"/>
      <c r="AT6" s="51"/>
      <c r="AU6" s="35"/>
      <c r="AV6" s="35"/>
      <c r="AW6" s="35"/>
      <c r="AX6" s="35"/>
      <c r="AY6" s="56" t="s">
        <v>458</v>
      </c>
      <c r="AZ6" s="51"/>
      <c r="BA6" s="56" t="s">
        <v>459</v>
      </c>
      <c r="BB6" s="50"/>
      <c r="BC6" s="51"/>
    </row>
    <row r="7" spans="1:55" ht="14.25" x14ac:dyDescent="0.2">
      <c r="A7" s="3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30"/>
      <c r="X7" s="30"/>
      <c r="Y7" s="30"/>
      <c r="Z7" s="24"/>
      <c r="AA7" s="24"/>
      <c r="AB7" s="24"/>
      <c r="AC7" s="24"/>
      <c r="AD7" s="24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24"/>
      <c r="AS7" s="24"/>
      <c r="AT7" s="24"/>
      <c r="AU7" s="35"/>
      <c r="AV7" s="35"/>
      <c r="AW7" s="35"/>
      <c r="AX7" s="35"/>
      <c r="AY7" s="35"/>
      <c r="AZ7" s="35"/>
      <c r="BA7" s="24"/>
      <c r="BB7" s="24"/>
      <c r="BC7" s="24"/>
    </row>
    <row r="8" spans="1:55" ht="14.25" x14ac:dyDescent="0.2">
      <c r="A8" s="36" t="s">
        <v>460</v>
      </c>
      <c r="B8" s="30"/>
      <c r="C8" s="30"/>
      <c r="D8" s="30"/>
      <c r="E8" s="30"/>
      <c r="F8" s="30"/>
      <c r="G8" s="30"/>
      <c r="H8" s="59" t="s">
        <v>461</v>
      </c>
      <c r="I8" s="50"/>
      <c r="J8" s="51"/>
      <c r="K8" s="30"/>
      <c r="L8" s="55" t="s">
        <v>462</v>
      </c>
      <c r="M8" s="50"/>
      <c r="N8" s="51"/>
      <c r="O8" s="55" t="s">
        <v>463</v>
      </c>
      <c r="P8" s="50"/>
      <c r="Q8" s="50"/>
      <c r="R8" s="51"/>
      <c r="S8" s="55" t="s">
        <v>464</v>
      </c>
      <c r="T8" s="50"/>
      <c r="U8" s="50"/>
      <c r="V8" s="51"/>
      <c r="W8" s="30"/>
      <c r="X8" s="30"/>
      <c r="Y8" s="55" t="s">
        <v>465</v>
      </c>
      <c r="Z8" s="50"/>
      <c r="AA8" s="50"/>
      <c r="AB8" s="50"/>
      <c r="AC8" s="51"/>
      <c r="AD8" s="30"/>
      <c r="AE8" s="35"/>
      <c r="AF8" s="35"/>
      <c r="AG8" s="55" t="s">
        <v>466</v>
      </c>
      <c r="AH8" s="50"/>
      <c r="AI8" s="50"/>
      <c r="AJ8" s="51"/>
      <c r="AK8" s="35"/>
      <c r="AL8" s="55" t="s">
        <v>467</v>
      </c>
      <c r="AM8" s="50"/>
      <c r="AN8" s="50"/>
      <c r="AO8" s="51"/>
      <c r="AP8" s="35"/>
      <c r="AQ8" s="55" t="s">
        <v>468</v>
      </c>
      <c r="AR8" s="50"/>
      <c r="AS8" s="50"/>
      <c r="AT8" s="51"/>
      <c r="AU8" s="35"/>
      <c r="AV8" s="35"/>
      <c r="AW8" s="35"/>
      <c r="AX8" s="35"/>
      <c r="AY8" s="55" t="s">
        <v>458</v>
      </c>
      <c r="AZ8" s="51"/>
      <c r="BA8" s="55" t="s">
        <v>459</v>
      </c>
      <c r="BB8" s="50"/>
      <c r="BC8" s="51"/>
    </row>
    <row r="9" spans="1:55" ht="14.25" x14ac:dyDescent="0.2">
      <c r="A9" s="3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30"/>
      <c r="X9" s="30"/>
      <c r="Y9" s="30"/>
      <c r="Z9" s="24"/>
      <c r="AA9" s="24"/>
      <c r="AB9" s="24"/>
      <c r="AC9" s="24"/>
      <c r="AD9" s="24"/>
      <c r="AE9" s="24"/>
      <c r="AF9" s="24"/>
      <c r="AG9" s="24"/>
      <c r="AH9" s="24"/>
      <c r="AI9" s="35"/>
      <c r="AJ9" s="35"/>
      <c r="AK9" s="35"/>
      <c r="AL9" s="35"/>
      <c r="AM9" s="35"/>
      <c r="AN9" s="35"/>
      <c r="AO9" s="35"/>
      <c r="AP9" s="35"/>
      <c r="AQ9" s="35"/>
      <c r="AR9" s="24"/>
      <c r="AS9" s="30"/>
      <c r="AT9" s="35"/>
      <c r="AU9" s="30"/>
      <c r="AV9" s="35"/>
      <c r="AW9" s="35"/>
      <c r="AX9" s="35"/>
      <c r="AY9" s="35"/>
      <c r="AZ9" s="35"/>
      <c r="BA9" s="24"/>
      <c r="BB9" s="24"/>
      <c r="BC9" s="24"/>
    </row>
    <row r="10" spans="1:55" ht="14.25" x14ac:dyDescent="0.2">
      <c r="A10" s="37" t="s">
        <v>469</v>
      </c>
      <c r="B10" s="24"/>
      <c r="C10" s="61" t="s">
        <v>470</v>
      </c>
      <c r="D10" s="50"/>
      <c r="E10" s="51"/>
      <c r="F10" s="24"/>
      <c r="G10" s="38"/>
      <c r="H10" s="38"/>
      <c r="I10" s="38"/>
      <c r="J10" s="30"/>
      <c r="K10" s="30"/>
      <c r="L10" s="61" t="s">
        <v>470</v>
      </c>
      <c r="M10" s="50"/>
      <c r="N10" s="51"/>
      <c r="O10" s="30"/>
      <c r="P10" s="30"/>
      <c r="Q10" s="60" t="str">
        <f>HYPERLINK("http://www.issaquahwa.gov/index.aspx?NID=787","Farmers Market")</f>
        <v>Farmers Market</v>
      </c>
      <c r="R10" s="51"/>
      <c r="S10" s="24"/>
      <c r="T10" s="61" t="s">
        <v>471</v>
      </c>
      <c r="U10" s="50"/>
      <c r="V10" s="50"/>
      <c r="W10" s="51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30"/>
      <c r="AK10" s="30"/>
      <c r="AL10" s="30"/>
      <c r="AM10" s="30"/>
      <c r="AN10" s="30"/>
      <c r="AO10" s="30"/>
      <c r="AP10" s="24"/>
      <c r="AQ10" s="24"/>
      <c r="AR10" s="24"/>
      <c r="AS10" s="30"/>
      <c r="AT10" s="35"/>
      <c r="AU10" s="30"/>
      <c r="AV10" s="35"/>
      <c r="AW10" s="30"/>
      <c r="AX10" s="30"/>
      <c r="AY10" s="30"/>
      <c r="AZ10" s="30"/>
      <c r="BA10" s="30"/>
      <c r="BB10" s="30"/>
      <c r="BC10" s="30"/>
    </row>
    <row r="11" spans="1:55" ht="14.25" x14ac:dyDescent="0.2">
      <c r="A11" s="3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30"/>
      <c r="AT11" s="35"/>
      <c r="AU11" s="30"/>
      <c r="AV11" s="30"/>
      <c r="AW11" s="35"/>
      <c r="AX11" s="35"/>
      <c r="AY11" s="35"/>
      <c r="AZ11" s="35"/>
      <c r="BA11" s="24"/>
      <c r="BB11" s="24"/>
      <c r="BC11" s="24"/>
    </row>
    <row r="12" spans="1:55" ht="14.25" x14ac:dyDescent="0.2">
      <c r="A12" s="39" t="s">
        <v>472</v>
      </c>
      <c r="B12" s="24"/>
      <c r="C12" s="24"/>
      <c r="D12" s="58" t="s">
        <v>473</v>
      </c>
      <c r="E12" s="50"/>
      <c r="F12" s="50"/>
      <c r="G12" s="51"/>
      <c r="H12" s="24"/>
      <c r="I12" s="24"/>
      <c r="J12" s="24"/>
      <c r="K12" s="24"/>
      <c r="L12" s="58" t="s">
        <v>474</v>
      </c>
      <c r="M12" s="50"/>
      <c r="N12" s="51"/>
      <c r="O12" s="30"/>
      <c r="P12" s="30"/>
      <c r="Q12" s="24"/>
      <c r="R12" s="24"/>
      <c r="S12" s="58" t="s">
        <v>475</v>
      </c>
      <c r="T12" s="50"/>
      <c r="U12" s="50"/>
      <c r="V12" s="50"/>
      <c r="W12" s="51"/>
      <c r="X12" s="24"/>
      <c r="Y12" s="24"/>
      <c r="Z12" s="24"/>
      <c r="AA12" s="24"/>
      <c r="AB12" s="24"/>
      <c r="AC12" s="58" t="s">
        <v>476</v>
      </c>
      <c r="AD12" s="50"/>
      <c r="AE12" s="50"/>
      <c r="AF12" s="51"/>
      <c r="AG12" s="24"/>
      <c r="AH12" s="24"/>
      <c r="AI12" s="24"/>
      <c r="AJ12" s="58" t="s">
        <v>477</v>
      </c>
      <c r="AK12" s="50"/>
      <c r="AL12" s="50"/>
      <c r="AM12" s="51"/>
      <c r="AN12" s="24"/>
      <c r="AO12" s="24"/>
      <c r="AP12" s="24"/>
      <c r="AQ12" s="24"/>
      <c r="AR12" s="24"/>
      <c r="AS12" s="30"/>
      <c r="AT12" s="35"/>
      <c r="AU12" s="30"/>
      <c r="AV12" s="30"/>
      <c r="AW12" s="35"/>
      <c r="AX12" s="35"/>
      <c r="AY12" s="58" t="s">
        <v>478</v>
      </c>
      <c r="AZ12" s="50"/>
      <c r="BA12" s="50"/>
      <c r="BB12" s="50"/>
      <c r="BC12" s="51"/>
    </row>
    <row r="13" spans="1:55" ht="14.25" x14ac:dyDescent="0.2">
      <c r="A13" s="3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</row>
    <row r="14" spans="1:55" ht="14.25" x14ac:dyDescent="0.2">
      <c r="A14" s="40" t="s">
        <v>479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7" t="s">
        <v>480</v>
      </c>
      <c r="P14" s="50"/>
      <c r="Q14" s="50"/>
      <c r="R14" s="51"/>
      <c r="S14" s="57" t="s">
        <v>481</v>
      </c>
      <c r="T14" s="51"/>
      <c r="U14" s="30"/>
      <c r="V14" s="30"/>
      <c r="W14" s="30"/>
      <c r="X14" s="30"/>
      <c r="Y14" s="30"/>
      <c r="Z14" s="30"/>
      <c r="AA14" s="24"/>
      <c r="AB14" s="24"/>
      <c r="AC14" s="24"/>
      <c r="AD14" s="24"/>
      <c r="AE14" s="24"/>
      <c r="AF14" s="24"/>
      <c r="AG14" s="30"/>
      <c r="AH14" s="30"/>
      <c r="AI14" s="30"/>
      <c r="AJ14" s="30"/>
      <c r="AK14" s="30"/>
      <c r="AL14" s="30"/>
      <c r="AM14" s="24"/>
      <c r="AN14" s="24"/>
      <c r="AO14" s="24"/>
      <c r="AP14" s="24"/>
      <c r="AQ14" s="24"/>
      <c r="AR14" s="24"/>
      <c r="AS14" s="24"/>
      <c r="AT14" s="24"/>
      <c r="AU14" s="57" t="s">
        <v>481</v>
      </c>
      <c r="AV14" s="51"/>
      <c r="AW14" s="30"/>
      <c r="AX14" s="30"/>
      <c r="AY14" s="57" t="s">
        <v>481</v>
      </c>
      <c r="AZ14" s="51"/>
      <c r="BA14" s="24"/>
      <c r="BB14" s="24"/>
      <c r="BC14" s="24"/>
    </row>
    <row r="15" spans="1:55" ht="14.25" x14ac:dyDescent="0.2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</row>
    <row r="16" spans="1:55" ht="14.25" x14ac:dyDescent="0.2">
      <c r="A16" s="41" t="s">
        <v>482</v>
      </c>
      <c r="B16" s="24"/>
      <c r="C16" s="24"/>
      <c r="D16" s="54" t="s">
        <v>483</v>
      </c>
      <c r="E16" s="50"/>
      <c r="F16" s="50"/>
      <c r="G16" s="50"/>
      <c r="H16" s="50"/>
      <c r="I16" s="50"/>
      <c r="J16" s="50"/>
      <c r="K16" s="50"/>
      <c r="L16" s="51"/>
      <c r="M16" s="24"/>
      <c r="N16" s="24"/>
      <c r="O16" s="54" t="s">
        <v>484</v>
      </c>
      <c r="P16" s="51"/>
      <c r="Q16" s="54" t="s">
        <v>485</v>
      </c>
      <c r="R16" s="51"/>
      <c r="S16" s="54" t="s">
        <v>486</v>
      </c>
      <c r="T16" s="51"/>
      <c r="U16" s="54" t="s">
        <v>487</v>
      </c>
      <c r="V16" s="50"/>
      <c r="W16" s="51"/>
      <c r="X16" s="30"/>
      <c r="Y16" s="30"/>
      <c r="Z16" s="54" t="s">
        <v>488</v>
      </c>
      <c r="AA16" s="51"/>
      <c r="AB16" s="42"/>
      <c r="AC16" s="30"/>
      <c r="AD16" s="54" t="s">
        <v>489</v>
      </c>
      <c r="AE16" s="51"/>
      <c r="AF16" s="30"/>
      <c r="AG16" s="54" t="s">
        <v>488</v>
      </c>
      <c r="AH16" s="51"/>
      <c r="AI16" s="24"/>
      <c r="AJ16" s="54" t="s">
        <v>490</v>
      </c>
      <c r="AK16" s="51"/>
      <c r="AL16" s="24"/>
      <c r="AM16" s="54" t="s">
        <v>488</v>
      </c>
      <c r="AN16" s="51"/>
      <c r="AO16" s="30"/>
      <c r="AP16" s="54" t="s">
        <v>488</v>
      </c>
      <c r="AQ16" s="51"/>
      <c r="AR16" s="54" t="s">
        <v>491</v>
      </c>
      <c r="AS16" s="51"/>
      <c r="AT16" s="54" t="s">
        <v>488</v>
      </c>
      <c r="AU16" s="51"/>
      <c r="AV16" s="24"/>
      <c r="AW16" s="54" t="s">
        <v>491</v>
      </c>
      <c r="AX16" s="51"/>
      <c r="AY16" s="54" t="s">
        <v>458</v>
      </c>
      <c r="AZ16" s="51"/>
      <c r="BA16" s="54" t="s">
        <v>492</v>
      </c>
      <c r="BB16" s="50"/>
      <c r="BC16" s="51"/>
    </row>
    <row r="17" spans="1:55" ht="14.25" x14ac:dyDescent="0.2">
      <c r="A17" s="33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</row>
    <row r="18" spans="1:55" ht="14.25" x14ac:dyDescent="0.2">
      <c r="A18" s="43" t="s">
        <v>493</v>
      </c>
      <c r="B18" s="24"/>
      <c r="C18" s="24"/>
      <c r="D18" s="49" t="s">
        <v>494</v>
      </c>
      <c r="E18" s="50"/>
      <c r="F18" s="50"/>
      <c r="G18" s="50"/>
      <c r="H18" s="50"/>
      <c r="I18" s="50"/>
      <c r="J18" s="51"/>
      <c r="K18" s="30"/>
      <c r="L18" s="49" t="s">
        <v>495</v>
      </c>
      <c r="M18" s="50"/>
      <c r="N18" s="51"/>
      <c r="O18" s="24"/>
      <c r="P18" s="24"/>
      <c r="Q18" s="24"/>
      <c r="R18" s="24"/>
      <c r="S18" s="49" t="s">
        <v>496</v>
      </c>
      <c r="T18" s="50"/>
      <c r="U18" s="50"/>
      <c r="V18" s="51"/>
      <c r="W18" s="30"/>
      <c r="X18" s="30"/>
      <c r="Y18" s="30"/>
      <c r="Z18" s="30"/>
      <c r="AA18" s="24"/>
      <c r="AB18" s="24"/>
      <c r="AC18" s="24"/>
      <c r="AD18" s="49" t="s">
        <v>497</v>
      </c>
      <c r="AE18" s="50"/>
      <c r="AF18" s="50"/>
      <c r="AG18" s="51"/>
      <c r="AH18" s="30"/>
      <c r="AI18" s="30"/>
      <c r="AJ18" s="30"/>
      <c r="AK18" s="30"/>
      <c r="AL18" s="49" t="s">
        <v>497</v>
      </c>
      <c r="AM18" s="50"/>
      <c r="AN18" s="50"/>
      <c r="AO18" s="51"/>
      <c r="AP18" s="30"/>
      <c r="AQ18" s="30"/>
      <c r="AR18" s="30"/>
      <c r="AS18" s="49" t="s">
        <v>497</v>
      </c>
      <c r="AT18" s="50"/>
      <c r="AU18" s="50"/>
      <c r="AV18" s="51"/>
      <c r="AW18" s="38"/>
      <c r="AX18" s="38"/>
      <c r="AY18" s="38"/>
      <c r="AZ18" s="38"/>
      <c r="BA18" s="38"/>
      <c r="BB18" s="38"/>
      <c r="BC18" s="38"/>
    </row>
    <row r="19" spans="1:55" ht="14.25" x14ac:dyDescent="0.2">
      <c r="A19" s="33"/>
      <c r="B19" s="24"/>
      <c r="C19" s="24"/>
      <c r="D19" s="24"/>
      <c r="E19" s="24"/>
      <c r="F19" s="24"/>
      <c r="G19" s="24"/>
      <c r="H19" s="24"/>
      <c r="I19" s="24"/>
      <c r="J19" s="30"/>
      <c r="K19" s="30"/>
      <c r="L19" s="30"/>
      <c r="M19" s="30"/>
      <c r="N19" s="30"/>
      <c r="O19" s="30"/>
      <c r="P19" s="30"/>
      <c r="Q19" s="24"/>
      <c r="R19" s="30"/>
      <c r="S19" s="30"/>
      <c r="T19" s="30"/>
      <c r="U19" s="30"/>
      <c r="V19" s="30"/>
      <c r="W19" s="30"/>
      <c r="X19" s="30"/>
      <c r="Y19" s="30"/>
      <c r="Z19" s="30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30"/>
      <c r="AW19" s="30"/>
      <c r="AX19" s="30"/>
      <c r="AY19" s="30"/>
      <c r="AZ19" s="30"/>
      <c r="BA19" s="30"/>
      <c r="BB19" s="30"/>
      <c r="BC19" s="30"/>
    </row>
    <row r="20" spans="1:55" ht="14.25" x14ac:dyDescent="0.2">
      <c r="A20" s="44" t="s">
        <v>498</v>
      </c>
      <c r="B20" s="24"/>
      <c r="C20" s="24"/>
      <c r="D20" s="53" t="s">
        <v>499</v>
      </c>
      <c r="E20" s="50"/>
      <c r="F20" s="50"/>
      <c r="G20" s="50"/>
      <c r="H20" s="50"/>
      <c r="I20" s="50"/>
      <c r="J20" s="51"/>
      <c r="K20" s="30"/>
      <c r="L20" s="53" t="s">
        <v>500</v>
      </c>
      <c r="M20" s="50"/>
      <c r="N20" s="51"/>
      <c r="O20" s="30"/>
      <c r="P20" s="53" t="s">
        <v>501</v>
      </c>
      <c r="Q20" s="50"/>
      <c r="R20" s="50"/>
      <c r="S20" s="51"/>
      <c r="T20" s="30"/>
      <c r="U20" s="53" t="s">
        <v>502</v>
      </c>
      <c r="V20" s="50"/>
      <c r="W20" s="50"/>
      <c r="X20" s="51"/>
      <c r="Y20" s="24"/>
      <c r="Z20" s="24"/>
      <c r="AA20" s="24"/>
      <c r="AB20" s="24"/>
      <c r="AC20" s="24"/>
      <c r="AD20" s="24"/>
      <c r="AE20" s="24"/>
      <c r="AF20" s="24"/>
      <c r="AG20" s="30"/>
      <c r="AH20" s="30"/>
      <c r="AI20" s="30"/>
      <c r="AJ20" s="30"/>
      <c r="AK20" s="30"/>
      <c r="AL20" s="30"/>
      <c r="AM20" s="30"/>
      <c r="AN20" s="30"/>
      <c r="AO20" s="24"/>
      <c r="AP20" s="24"/>
      <c r="AQ20" s="24"/>
      <c r="AR20" s="24"/>
      <c r="AS20" s="24"/>
      <c r="AT20" s="24"/>
      <c r="AU20" s="30"/>
      <c r="AV20" s="30"/>
      <c r="AW20" s="30"/>
      <c r="AX20" s="30"/>
      <c r="AY20" s="30"/>
      <c r="AZ20" s="30"/>
      <c r="BA20" s="30"/>
      <c r="BB20" s="30"/>
      <c r="BC20" s="30"/>
    </row>
    <row r="21" spans="1:55" ht="14.25" x14ac:dyDescent="0.2">
      <c r="A21" s="3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</row>
    <row r="22" spans="1:55" ht="14.25" x14ac:dyDescent="0.2">
      <c r="A22" s="45" t="s">
        <v>503</v>
      </c>
      <c r="B22" s="24"/>
      <c r="C22" s="24"/>
      <c r="D22" s="24"/>
      <c r="E22" s="24"/>
      <c r="F22" s="24"/>
      <c r="G22" s="24"/>
      <c r="H22" s="24"/>
      <c r="I22" s="24"/>
      <c r="J22" s="30"/>
      <c r="K22" s="30"/>
      <c r="L22" s="30"/>
      <c r="M22" s="30"/>
      <c r="N22" s="30"/>
      <c r="O22" s="30"/>
      <c r="P22" s="30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30"/>
      <c r="AK22" s="30"/>
      <c r="AL22" s="30"/>
      <c r="AM22" s="30"/>
      <c r="AN22" s="30"/>
      <c r="AO22" s="30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</row>
    <row r="23" spans="1:55" ht="14.25" x14ac:dyDescent="0.2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</row>
    <row r="24" spans="1:55" ht="14.25" x14ac:dyDescent="0.2">
      <c r="A24" s="46" t="s">
        <v>504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52" t="s">
        <v>505</v>
      </c>
      <c r="M24" s="50"/>
      <c r="N24" s="51"/>
      <c r="O24" s="30"/>
      <c r="P24" s="30"/>
      <c r="Q24" s="30"/>
      <c r="R24" s="30"/>
      <c r="S24" s="52" t="s">
        <v>505</v>
      </c>
      <c r="T24" s="50"/>
      <c r="U24" s="50"/>
      <c r="V24" s="50"/>
      <c r="W24" s="51"/>
      <c r="X24" s="30"/>
      <c r="Y24" s="30"/>
      <c r="Z24" s="30"/>
      <c r="AA24" s="30"/>
      <c r="AB24" s="30"/>
      <c r="AC24" s="30"/>
      <c r="AD24" s="30"/>
      <c r="AE24" s="30"/>
      <c r="AF24" s="52" t="s">
        <v>505</v>
      </c>
      <c r="AG24" s="50"/>
      <c r="AH24" s="50"/>
      <c r="AI24" s="50"/>
      <c r="AJ24" s="50"/>
      <c r="AK24" s="51"/>
      <c r="AL24" s="30"/>
      <c r="AM24" s="30"/>
      <c r="AN24" s="30"/>
      <c r="AO24" s="30"/>
      <c r="AP24" s="30"/>
      <c r="AQ24" s="30"/>
      <c r="AR24" s="30"/>
      <c r="AS24" s="30"/>
      <c r="AT24" s="30"/>
      <c r="AU24" s="52" t="s">
        <v>505</v>
      </c>
      <c r="AV24" s="50"/>
      <c r="AW24" s="50"/>
      <c r="AX24" s="50"/>
      <c r="AY24" s="51"/>
      <c r="AZ24" s="30"/>
      <c r="BA24" s="30"/>
      <c r="BB24" s="30"/>
      <c r="BC24" s="30"/>
    </row>
    <row r="25" spans="1:55" ht="12.75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</row>
    <row r="26" spans="1:55" ht="12.75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</row>
    <row r="27" spans="1:55" ht="12.75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spans="1:55" ht="12.75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</row>
    <row r="29" spans="1:55" ht="12.75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</row>
    <row r="30" spans="1:55" ht="12.75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</row>
    <row r="31" spans="1:55" ht="12.75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</row>
    <row r="32" spans="1:55" ht="12.75" x14ac:dyDescent="0.2">
      <c r="A32" s="38"/>
      <c r="B32" s="38"/>
      <c r="C32" s="38"/>
      <c r="D32" s="47"/>
      <c r="E32" s="47"/>
      <c r="F32" s="4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</row>
    <row r="33" spans="1:55" ht="12.75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</row>
    <row r="34" spans="1:55" ht="12.75" x14ac:dyDescent="0.2">
      <c r="A34" s="38"/>
      <c r="B34" s="38"/>
      <c r="C34" s="38"/>
      <c r="D34" s="48"/>
      <c r="E34" s="48"/>
      <c r="F34" s="4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</row>
    <row r="35" spans="1:55" ht="12.75" x14ac:dyDescent="0.2">
      <c r="A35" s="38"/>
      <c r="B35" s="38"/>
      <c r="C35" s="38"/>
      <c r="D35" s="48"/>
      <c r="E35" s="48"/>
      <c r="F35" s="4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</row>
    <row r="36" spans="1:55" ht="12.75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</row>
    <row r="37" spans="1:55" ht="12.75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</row>
    <row r="38" spans="1:55" ht="12.7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</row>
    <row r="39" spans="1:55" ht="12.7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</row>
    <row r="40" spans="1:55" ht="12.7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</row>
    <row r="41" spans="1:55" ht="12.7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</row>
    <row r="42" spans="1:55" ht="12.7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ht="12.75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</row>
    <row r="44" spans="1:55" ht="12.75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</row>
    <row r="45" spans="1:55" ht="12.75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</row>
    <row r="46" spans="1:55" ht="12.75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</row>
    <row r="47" spans="1:55" ht="12.75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</row>
    <row r="48" spans="1:55" ht="12.75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</row>
    <row r="49" spans="1:55" ht="12.75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</row>
    <row r="50" spans="1:55" ht="12.75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</row>
    <row r="51" spans="1:55" ht="12.75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</row>
    <row r="52" spans="1:55" ht="12.75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55" ht="12.75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55" ht="12.75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1:55" ht="12.75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</row>
    <row r="56" spans="1:55" ht="12.75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</row>
    <row r="57" spans="1:55" ht="12.75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</row>
    <row r="58" spans="1:55" ht="12.75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</row>
    <row r="59" spans="1:55" ht="12.75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</row>
    <row r="60" spans="1:55" ht="12.75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</row>
    <row r="61" spans="1:55" ht="12.75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</row>
    <row r="62" spans="1:55" ht="12.75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</row>
    <row r="63" spans="1:55" ht="12.75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</row>
    <row r="64" spans="1:55" ht="12.75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</row>
    <row r="65" spans="1:55" ht="12.75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</row>
    <row r="66" spans="1:55" ht="12.75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</row>
    <row r="67" spans="1:55" ht="12.75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</row>
    <row r="68" spans="1:55" ht="12.75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</row>
    <row r="69" spans="1:55" ht="12.75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</row>
    <row r="70" spans="1:55" ht="12.75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</row>
    <row r="71" spans="1:55" ht="12.75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</row>
    <row r="72" spans="1:55" ht="12.75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</row>
    <row r="73" spans="1:55" ht="12.75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</row>
    <row r="74" spans="1:55" ht="12.75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</row>
    <row r="75" spans="1:55" ht="12.75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</row>
    <row r="76" spans="1:55" ht="12.75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</row>
    <row r="77" spans="1:55" ht="12.75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</row>
    <row r="78" spans="1:55" ht="12.75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</row>
    <row r="79" spans="1:55" ht="12.75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</row>
    <row r="80" spans="1:55" ht="12.75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</row>
    <row r="81" spans="1:55" ht="12.75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</row>
    <row r="82" spans="1:55" ht="12.75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</row>
    <row r="83" spans="1:55" ht="12.75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</row>
    <row r="84" spans="1:55" ht="12.75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</row>
    <row r="85" spans="1:55" ht="12.75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</row>
    <row r="86" spans="1:55" ht="12.75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55" ht="12.75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55" ht="12.75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  <row r="89" spans="1:55" ht="12.75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</row>
    <row r="90" spans="1:55" ht="12.75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</row>
    <row r="91" spans="1:55" ht="12.75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</row>
    <row r="92" spans="1:55" ht="12.75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</row>
    <row r="93" spans="1:55" ht="12.75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</row>
    <row r="94" spans="1:55" ht="12.75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</row>
    <row r="95" spans="1:55" ht="12.75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</row>
    <row r="96" spans="1:55" ht="12.75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</row>
    <row r="97" spans="1:55" ht="12.75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</row>
    <row r="98" spans="1:55" ht="12.75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</row>
    <row r="99" spans="1:55" ht="12.75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</row>
    <row r="100" spans="1:55" ht="12.75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</row>
    <row r="101" spans="1:55" ht="12.75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</row>
    <row r="102" spans="1:55" ht="12.75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</row>
    <row r="103" spans="1:55" ht="12.75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</row>
    <row r="104" spans="1:55" ht="12.75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</row>
    <row r="105" spans="1:55" ht="12.75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</row>
    <row r="106" spans="1:55" ht="12.75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</row>
    <row r="107" spans="1:55" ht="12.75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</row>
    <row r="108" spans="1:55" ht="12.75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</row>
    <row r="109" spans="1:55" ht="12.75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</row>
    <row r="110" spans="1:55" ht="12.75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</row>
    <row r="111" spans="1:55" ht="12.75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</row>
    <row r="112" spans="1:55" ht="12.75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</row>
    <row r="113" spans="1:55" ht="12.75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</row>
    <row r="114" spans="1:55" ht="12.75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</row>
    <row r="115" spans="1:55" ht="12.75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</row>
    <row r="116" spans="1:55" ht="12.75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</row>
    <row r="117" spans="1:55" ht="12.75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</row>
    <row r="118" spans="1:55" ht="12.75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</row>
    <row r="119" spans="1:55" ht="12.75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</row>
    <row r="120" spans="1:55" ht="12.75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</row>
    <row r="121" spans="1:55" ht="12.75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</row>
    <row r="122" spans="1:55" ht="12.75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</row>
    <row r="123" spans="1:55" ht="12.75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</row>
    <row r="124" spans="1:55" ht="12.75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</row>
    <row r="125" spans="1:55" ht="12.75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</row>
    <row r="126" spans="1:55" ht="12.75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</row>
    <row r="127" spans="1:55" ht="12.75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</row>
    <row r="128" spans="1:55" ht="12.75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</row>
    <row r="129" spans="1:55" ht="12.75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</row>
    <row r="130" spans="1:55" ht="12.75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</row>
    <row r="131" spans="1:55" ht="12.75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</row>
    <row r="132" spans="1:55" ht="12.75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</row>
    <row r="133" spans="1:55" ht="12.75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</row>
    <row r="134" spans="1:55" ht="12.75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</row>
    <row r="135" spans="1:55" ht="12.75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</row>
    <row r="136" spans="1:55" ht="12.75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</row>
    <row r="137" spans="1:55" ht="12.75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</row>
    <row r="138" spans="1:55" ht="12.75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</row>
    <row r="139" spans="1:55" ht="12.75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</row>
    <row r="140" spans="1:55" ht="12.75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</row>
    <row r="141" spans="1:55" ht="12.75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</row>
    <row r="142" spans="1:55" ht="12.75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</row>
    <row r="143" spans="1:55" ht="12.75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</row>
    <row r="144" spans="1:55" ht="12.75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</row>
    <row r="145" spans="1:55" ht="12.75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</row>
    <row r="146" spans="1:55" ht="12.75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</row>
    <row r="147" spans="1:55" ht="12.75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</row>
    <row r="148" spans="1:55" ht="12.75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</row>
    <row r="149" spans="1:55" ht="12.75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</row>
    <row r="150" spans="1:55" ht="12.75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</row>
    <row r="151" spans="1:55" ht="12.75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</row>
    <row r="152" spans="1:55" ht="12.75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</row>
    <row r="153" spans="1:55" ht="12.75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</row>
    <row r="154" spans="1:55" ht="12.75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</row>
    <row r="155" spans="1:55" ht="12.75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</row>
    <row r="156" spans="1:55" ht="12.75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</row>
    <row r="157" spans="1:55" ht="12.75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</row>
    <row r="158" spans="1:55" ht="12.75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</row>
    <row r="159" spans="1:55" ht="12.75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</row>
    <row r="160" spans="1:55" ht="12.75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</row>
    <row r="161" spans="1:55" ht="12.75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</row>
    <row r="162" spans="1:55" ht="12.75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</row>
    <row r="163" spans="1:55" ht="12.75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</row>
    <row r="164" spans="1:55" ht="12.75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</row>
    <row r="165" spans="1:55" ht="12.75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</row>
    <row r="166" spans="1:55" ht="12.75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</row>
    <row r="167" spans="1:55" ht="12.75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</row>
    <row r="168" spans="1:55" ht="12.75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</row>
    <row r="169" spans="1:55" ht="12.75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</row>
    <row r="170" spans="1:55" ht="12.75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</row>
    <row r="171" spans="1:55" ht="12.75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</row>
    <row r="172" spans="1:55" ht="12.75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</row>
    <row r="173" spans="1:55" ht="12.75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</row>
    <row r="174" spans="1:55" ht="12.75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</row>
    <row r="175" spans="1:55" ht="12.75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</row>
    <row r="176" spans="1:55" ht="12.75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</row>
    <row r="177" spans="1:55" ht="12.75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</row>
    <row r="178" spans="1:55" ht="12.75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</row>
    <row r="179" spans="1:55" ht="12.75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</row>
    <row r="180" spans="1:55" ht="12.75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</row>
    <row r="181" spans="1:55" ht="12.75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</row>
    <row r="182" spans="1:55" ht="12.75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</row>
    <row r="183" spans="1:55" ht="12.75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</row>
    <row r="184" spans="1:55" ht="12.75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</row>
    <row r="185" spans="1:55" ht="12.75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</row>
    <row r="186" spans="1:55" ht="12.75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</row>
    <row r="187" spans="1:55" ht="12.75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</row>
    <row r="188" spans="1:55" ht="12.75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</row>
    <row r="189" spans="1:55" ht="12.75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</row>
    <row r="190" spans="1:55" ht="12.75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</row>
    <row r="191" spans="1:55" ht="12.75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</row>
    <row r="192" spans="1:55" ht="12.75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</row>
    <row r="193" spans="1:55" ht="12.75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</row>
    <row r="194" spans="1:55" ht="12.75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</row>
    <row r="195" spans="1:55" ht="12.75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</row>
    <row r="196" spans="1:55" ht="12.75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</row>
    <row r="197" spans="1:55" ht="12.75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</row>
    <row r="198" spans="1:55" ht="12.75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</row>
    <row r="199" spans="1:55" ht="12.75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</row>
    <row r="200" spans="1:55" ht="12.75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</row>
    <row r="201" spans="1:55" ht="12.75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</row>
    <row r="202" spans="1:55" ht="12.75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</row>
    <row r="203" spans="1:55" ht="12.75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</row>
    <row r="204" spans="1:55" ht="12.75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</row>
    <row r="205" spans="1:55" ht="12.75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</row>
    <row r="206" spans="1:55" ht="12.75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</row>
    <row r="207" spans="1:55" ht="12.75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</row>
    <row r="208" spans="1:55" ht="12.75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</row>
    <row r="209" spans="1:55" ht="12.75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</row>
    <row r="210" spans="1:55" ht="12.75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</row>
    <row r="211" spans="1:55" ht="12.75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</row>
    <row r="212" spans="1:55" ht="12.75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</row>
    <row r="213" spans="1:55" ht="12.75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</row>
    <row r="214" spans="1:55" ht="12.75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</row>
    <row r="215" spans="1:55" ht="12.75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</row>
    <row r="216" spans="1:55" ht="12.75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</row>
    <row r="217" spans="1:55" ht="12.75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</row>
    <row r="218" spans="1:55" ht="12.75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</row>
    <row r="219" spans="1:55" ht="12.75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</row>
    <row r="220" spans="1:55" ht="12.75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</row>
    <row r="221" spans="1:55" ht="12.75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</row>
    <row r="222" spans="1:55" ht="12.75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</row>
    <row r="223" spans="1:55" ht="12.75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</row>
    <row r="224" spans="1:55" ht="12.75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</row>
    <row r="225" spans="1:55" ht="12.75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</row>
    <row r="226" spans="1:55" ht="12.75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</row>
    <row r="227" spans="1:55" ht="12.75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</row>
    <row r="228" spans="1:55" ht="12.75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</row>
    <row r="229" spans="1:55" ht="12.75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</row>
    <row r="230" spans="1:55" ht="12.75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</row>
    <row r="231" spans="1:55" ht="12.75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</row>
    <row r="232" spans="1:55" ht="12.75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</row>
    <row r="233" spans="1:55" ht="12.75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</row>
    <row r="234" spans="1:55" ht="12.75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</row>
    <row r="235" spans="1:55" ht="12.75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</row>
    <row r="236" spans="1:55" ht="12.75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</row>
    <row r="237" spans="1:55" ht="12.75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</row>
    <row r="238" spans="1:55" ht="12.75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</row>
    <row r="239" spans="1:55" ht="12.75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</row>
    <row r="240" spans="1:55" ht="12.75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</row>
    <row r="241" spans="1:55" ht="12.75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</row>
    <row r="242" spans="1:55" ht="12.75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</row>
    <row r="243" spans="1:55" ht="12.75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</row>
    <row r="244" spans="1:55" ht="12.75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</row>
    <row r="245" spans="1:55" ht="12.75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</row>
    <row r="246" spans="1:55" ht="12.75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</row>
    <row r="247" spans="1:55" ht="12.75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</row>
    <row r="248" spans="1:55" ht="12.75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</row>
    <row r="249" spans="1:55" ht="12.75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</row>
    <row r="250" spans="1:55" ht="12.75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</row>
    <row r="251" spans="1:55" ht="12.75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</row>
    <row r="252" spans="1:55" ht="12.75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</row>
    <row r="253" spans="1:55" ht="12.75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</row>
    <row r="254" spans="1:55" ht="12.75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</row>
    <row r="255" spans="1:55" ht="12.75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</row>
    <row r="256" spans="1:55" ht="12.75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</row>
    <row r="257" spans="1:55" ht="12.75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</row>
    <row r="258" spans="1:55" ht="12.75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</row>
    <row r="259" spans="1:55" ht="12.75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</row>
    <row r="260" spans="1:55" ht="12.75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</row>
    <row r="261" spans="1:55" ht="12.75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</row>
    <row r="262" spans="1:55" ht="12.75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</row>
    <row r="263" spans="1:55" ht="12.75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</row>
    <row r="264" spans="1:55" ht="12.75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</row>
    <row r="265" spans="1:55" ht="12.75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</row>
    <row r="266" spans="1:55" ht="12.75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</row>
    <row r="267" spans="1:55" ht="12.75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</row>
    <row r="268" spans="1:55" ht="12.75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</row>
    <row r="269" spans="1:55" ht="12.75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</row>
    <row r="270" spans="1:55" ht="12.75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</row>
    <row r="271" spans="1:55" ht="12.75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</row>
    <row r="272" spans="1:55" ht="12.75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</row>
    <row r="273" spans="1:55" ht="12.75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</row>
    <row r="274" spans="1:55" ht="12.75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</row>
    <row r="275" spans="1:55" ht="12.75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</row>
    <row r="276" spans="1:55" ht="12.75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</row>
    <row r="277" spans="1:55" ht="12.75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</row>
    <row r="278" spans="1:55" ht="12.75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</row>
    <row r="279" spans="1:55" ht="12.75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</row>
    <row r="280" spans="1:55" ht="12.75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</row>
    <row r="281" spans="1:55" ht="12.75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</row>
    <row r="282" spans="1:55" ht="12.75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</row>
    <row r="283" spans="1:55" ht="12.75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</row>
    <row r="284" spans="1:55" ht="12.75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</row>
    <row r="285" spans="1:55" ht="12.75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</row>
    <row r="286" spans="1:55" ht="12.75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</row>
    <row r="287" spans="1:55" ht="12.75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</row>
    <row r="288" spans="1:55" ht="12.75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</row>
    <row r="289" spans="1:55" ht="12.75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</row>
    <row r="290" spans="1:55" ht="12.75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</row>
    <row r="291" spans="1:55" ht="12.75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</row>
    <row r="292" spans="1:55" ht="12.75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</row>
    <row r="293" spans="1:55" ht="12.75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</row>
    <row r="294" spans="1:55" ht="12.75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</row>
    <row r="295" spans="1:55" ht="12.75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</row>
    <row r="296" spans="1:55" ht="12.75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</row>
    <row r="297" spans="1:55" ht="12.75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</row>
    <row r="298" spans="1:55" ht="12.75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</row>
    <row r="299" spans="1:55" ht="12.75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</row>
    <row r="300" spans="1:55" ht="12.75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</row>
    <row r="301" spans="1:55" ht="12.75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</row>
    <row r="302" spans="1:55" ht="12.75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</row>
    <row r="303" spans="1:55" ht="12.75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</row>
    <row r="304" spans="1:55" ht="12.75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</row>
    <row r="305" spans="1:55" ht="12.75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</row>
    <row r="306" spans="1:55" ht="12.75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</row>
    <row r="307" spans="1:55" ht="12.75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</row>
    <row r="308" spans="1:55" ht="12.75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</row>
    <row r="309" spans="1:55" ht="12.75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</row>
    <row r="310" spans="1:55" ht="12.75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</row>
    <row r="311" spans="1:55" ht="12.75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</row>
    <row r="312" spans="1:55" ht="12.75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</row>
    <row r="313" spans="1:55" ht="12.75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</row>
    <row r="314" spans="1:55" ht="12.75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</row>
    <row r="315" spans="1:55" ht="12.75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</row>
    <row r="316" spans="1:55" ht="12.75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</row>
    <row r="317" spans="1:55" ht="12.75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</row>
    <row r="318" spans="1:55" ht="12.75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</row>
    <row r="319" spans="1:55" ht="12.75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</row>
    <row r="320" spans="1:55" ht="12.75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</row>
    <row r="321" spans="1:55" ht="12.75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</row>
    <row r="322" spans="1:55" ht="12.75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</row>
    <row r="323" spans="1:55" ht="12.75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</row>
    <row r="324" spans="1:55" ht="12.75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</row>
    <row r="325" spans="1:55" ht="12.75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</row>
    <row r="326" spans="1:55" ht="12.75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</row>
    <row r="327" spans="1:55" ht="12.75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</row>
    <row r="328" spans="1:55" ht="12.75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</row>
    <row r="329" spans="1:55" ht="12.75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</row>
    <row r="330" spans="1:55" ht="12.75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</row>
    <row r="331" spans="1:55" ht="12.75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</row>
    <row r="332" spans="1:55" ht="12.75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</row>
    <row r="333" spans="1:55" ht="12.75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</row>
    <row r="334" spans="1:55" ht="12.75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</row>
    <row r="335" spans="1:55" ht="12.75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</row>
    <row r="336" spans="1:55" ht="12.75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</row>
    <row r="337" spans="1:55" ht="12.75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</row>
    <row r="338" spans="1:55" ht="12.75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</row>
    <row r="339" spans="1:55" ht="12.75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</row>
    <row r="340" spans="1:55" ht="12.75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</row>
    <row r="341" spans="1:55" ht="12.75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</row>
    <row r="342" spans="1:55" ht="12.75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</row>
    <row r="343" spans="1:55" ht="12.75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</row>
    <row r="344" spans="1:55" ht="12.75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</row>
    <row r="345" spans="1:55" ht="12.75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</row>
    <row r="346" spans="1:55" ht="12.75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</row>
    <row r="347" spans="1:55" ht="12.75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</row>
    <row r="348" spans="1:55" ht="12.75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</row>
    <row r="349" spans="1:55" ht="12.75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</row>
    <row r="350" spans="1:55" ht="12.75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</row>
    <row r="351" spans="1:55" ht="12.75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</row>
    <row r="352" spans="1:55" ht="12.75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</row>
    <row r="353" spans="1:55" ht="12.75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</row>
    <row r="354" spans="1:55" ht="12.75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</row>
    <row r="355" spans="1:55" ht="12.75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</row>
    <row r="356" spans="1:55" ht="12.75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</row>
    <row r="357" spans="1:55" ht="12.75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</row>
    <row r="358" spans="1:55" ht="12.75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</row>
    <row r="359" spans="1:55" ht="12.75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</row>
    <row r="360" spans="1:55" ht="12.75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</row>
    <row r="361" spans="1:55" ht="12.75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</row>
    <row r="362" spans="1:55" ht="12.75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</row>
    <row r="363" spans="1:55" ht="12.75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</row>
    <row r="364" spans="1:55" ht="12.75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</row>
    <row r="365" spans="1:55" ht="12.75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</row>
    <row r="366" spans="1:55" ht="12.75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</row>
    <row r="367" spans="1:55" ht="12.75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</row>
    <row r="368" spans="1:55" ht="12.75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</row>
    <row r="369" spans="1:55" ht="12.75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</row>
    <row r="370" spans="1:55" ht="12.75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</row>
    <row r="371" spans="1:55" ht="12.75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</row>
    <row r="372" spans="1:55" ht="12.75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</row>
    <row r="373" spans="1:55" ht="12.75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</row>
    <row r="374" spans="1:55" ht="12.75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</row>
    <row r="375" spans="1:55" ht="12.75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</row>
    <row r="376" spans="1:55" ht="12.75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</row>
    <row r="377" spans="1:55" ht="12.75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</row>
    <row r="378" spans="1:55" ht="12.75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</row>
    <row r="379" spans="1:55" ht="12.75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</row>
    <row r="380" spans="1:55" ht="12.75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</row>
    <row r="381" spans="1:55" ht="12.75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</row>
    <row r="382" spans="1:55" ht="12.75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</row>
    <row r="383" spans="1:55" ht="12.75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</row>
    <row r="384" spans="1:55" ht="12.75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</row>
    <row r="385" spans="1:55" ht="12.75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</row>
    <row r="386" spans="1:55" ht="12.75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</row>
    <row r="387" spans="1:55" ht="12.75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</row>
    <row r="388" spans="1:55" ht="12.75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</row>
    <row r="389" spans="1:55" ht="12.75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</row>
    <row r="390" spans="1:55" ht="12.75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</row>
    <row r="391" spans="1:55" ht="12.75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</row>
    <row r="392" spans="1:55" ht="12.75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</row>
    <row r="393" spans="1:55" ht="12.75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</row>
    <row r="394" spans="1:55" ht="12.75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</row>
    <row r="395" spans="1:55" ht="12.75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</row>
    <row r="396" spans="1:55" ht="12.75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</row>
    <row r="397" spans="1:55" ht="12.75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</row>
    <row r="398" spans="1:55" ht="12.75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</row>
    <row r="399" spans="1:55" ht="12.75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</row>
    <row r="400" spans="1:55" ht="12.75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</row>
    <row r="401" spans="1:55" ht="12.75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</row>
    <row r="402" spans="1:55" ht="12.75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</row>
    <row r="403" spans="1:55" ht="12.75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</row>
    <row r="404" spans="1:55" ht="12.75" x14ac:dyDescent="0.2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</row>
    <row r="405" spans="1:55" ht="12.75" x14ac:dyDescent="0.2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</row>
    <row r="406" spans="1:55" ht="12.75" x14ac:dyDescent="0.2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</row>
    <row r="407" spans="1:55" ht="12.75" x14ac:dyDescent="0.2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</row>
    <row r="408" spans="1:55" ht="12.75" x14ac:dyDescent="0.2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</row>
    <row r="409" spans="1:55" ht="12.75" x14ac:dyDescent="0.2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</row>
    <row r="410" spans="1:55" ht="12.75" x14ac:dyDescent="0.2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</row>
    <row r="411" spans="1:55" ht="12.75" x14ac:dyDescent="0.2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</row>
    <row r="412" spans="1:55" ht="12.75" x14ac:dyDescent="0.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</row>
    <row r="413" spans="1:55" ht="12.75" x14ac:dyDescent="0.2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</row>
    <row r="414" spans="1:55" ht="12.75" x14ac:dyDescent="0.2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</row>
    <row r="415" spans="1:55" ht="12.75" x14ac:dyDescent="0.2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</row>
    <row r="416" spans="1:55" ht="12.75" x14ac:dyDescent="0.2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</row>
    <row r="417" spans="1:55" ht="12.75" x14ac:dyDescent="0.2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</row>
    <row r="418" spans="1:55" ht="12.75" x14ac:dyDescent="0.2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</row>
    <row r="419" spans="1:55" ht="12.75" x14ac:dyDescent="0.2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</row>
    <row r="420" spans="1:55" ht="12.75" x14ac:dyDescent="0.2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</row>
    <row r="421" spans="1:55" ht="12.75" x14ac:dyDescent="0.2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</row>
    <row r="422" spans="1:55" ht="12.75" x14ac:dyDescent="0.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</row>
    <row r="423" spans="1:55" ht="12.75" x14ac:dyDescent="0.2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</row>
    <row r="424" spans="1:55" ht="12.75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</row>
    <row r="425" spans="1:55" ht="12.75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</row>
    <row r="426" spans="1:55" ht="12.75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</row>
    <row r="427" spans="1:55" ht="12.75" x14ac:dyDescent="0.2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</row>
    <row r="428" spans="1:55" ht="12.75" x14ac:dyDescent="0.2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</row>
    <row r="429" spans="1:55" ht="12.75" x14ac:dyDescent="0.2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</row>
    <row r="430" spans="1:55" ht="12.75" x14ac:dyDescent="0.2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</row>
    <row r="431" spans="1:55" ht="12.75" x14ac:dyDescent="0.2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</row>
    <row r="432" spans="1:55" ht="12.75" x14ac:dyDescent="0.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</row>
    <row r="433" spans="1:55" ht="12.75" x14ac:dyDescent="0.2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</row>
    <row r="434" spans="1:55" ht="12.75" x14ac:dyDescent="0.2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</row>
    <row r="435" spans="1:55" ht="12.75" x14ac:dyDescent="0.2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</row>
    <row r="436" spans="1:55" ht="12.75" x14ac:dyDescent="0.2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</row>
    <row r="437" spans="1:55" ht="12.75" x14ac:dyDescent="0.2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</row>
    <row r="438" spans="1:55" ht="12.75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</row>
    <row r="439" spans="1:55" ht="12.75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</row>
    <row r="440" spans="1:55" ht="12.75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</row>
    <row r="441" spans="1:55" ht="12.75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</row>
    <row r="442" spans="1:55" ht="12.75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</row>
    <row r="443" spans="1:55" ht="12.75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</row>
    <row r="444" spans="1:55" ht="12.75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</row>
    <row r="445" spans="1:55" ht="12.75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</row>
    <row r="446" spans="1:55" ht="12.75" x14ac:dyDescent="0.2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</row>
    <row r="447" spans="1:55" ht="12.75" x14ac:dyDescent="0.2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</row>
    <row r="448" spans="1:55" ht="12.75" x14ac:dyDescent="0.2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</row>
    <row r="449" spans="1:55" ht="12.75" x14ac:dyDescent="0.2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</row>
    <row r="450" spans="1:55" ht="12.75" x14ac:dyDescent="0.2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</row>
    <row r="451" spans="1:55" ht="12.75" x14ac:dyDescent="0.2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</row>
    <row r="452" spans="1:55" ht="12.75" x14ac:dyDescent="0.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</row>
    <row r="453" spans="1:55" ht="12.75" x14ac:dyDescent="0.2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</row>
    <row r="454" spans="1:55" ht="12.75" x14ac:dyDescent="0.2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</row>
    <row r="455" spans="1:55" ht="12.75" x14ac:dyDescent="0.2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</row>
    <row r="456" spans="1:55" ht="12.75" x14ac:dyDescent="0.2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</row>
    <row r="457" spans="1:55" ht="12.75" x14ac:dyDescent="0.2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</row>
    <row r="458" spans="1:55" ht="12.75" x14ac:dyDescent="0.2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</row>
    <row r="459" spans="1:55" ht="12.75" x14ac:dyDescent="0.2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</row>
    <row r="460" spans="1:55" ht="12.75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</row>
    <row r="461" spans="1:55" ht="12.75" x14ac:dyDescent="0.2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</row>
    <row r="462" spans="1:55" ht="12.75" x14ac:dyDescent="0.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</row>
    <row r="463" spans="1:55" ht="12.75" x14ac:dyDescent="0.2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</row>
    <row r="464" spans="1:55" ht="12.75" x14ac:dyDescent="0.2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</row>
    <row r="465" spans="1:55" ht="12.75" x14ac:dyDescent="0.2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</row>
    <row r="466" spans="1:55" ht="12.75" x14ac:dyDescent="0.2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</row>
    <row r="467" spans="1:55" ht="12.75" x14ac:dyDescent="0.2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</row>
    <row r="468" spans="1:55" ht="12.75" x14ac:dyDescent="0.2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</row>
    <row r="469" spans="1:55" ht="12.75" x14ac:dyDescent="0.2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</row>
    <row r="470" spans="1:55" ht="12.75" x14ac:dyDescent="0.2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</row>
    <row r="471" spans="1:55" ht="12.75" x14ac:dyDescent="0.2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</row>
    <row r="472" spans="1:55" ht="12.75" x14ac:dyDescent="0.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</row>
    <row r="473" spans="1:55" ht="12.75" x14ac:dyDescent="0.2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</row>
    <row r="474" spans="1:55" ht="12.75" x14ac:dyDescent="0.2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</row>
    <row r="475" spans="1:55" ht="12.75" x14ac:dyDescent="0.2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</row>
    <row r="476" spans="1:55" ht="12.75" x14ac:dyDescent="0.2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</row>
    <row r="477" spans="1:55" ht="12.75" x14ac:dyDescent="0.2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</row>
    <row r="478" spans="1:55" ht="12.75" x14ac:dyDescent="0.2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</row>
    <row r="479" spans="1:55" ht="12.75" x14ac:dyDescent="0.2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</row>
    <row r="480" spans="1:55" ht="12.75" x14ac:dyDescent="0.2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</row>
    <row r="481" spans="1:55" ht="12.75" x14ac:dyDescent="0.2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</row>
    <row r="482" spans="1:55" ht="12.75" x14ac:dyDescent="0.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</row>
    <row r="483" spans="1:55" ht="12.75" x14ac:dyDescent="0.2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</row>
    <row r="484" spans="1:55" ht="12.75" x14ac:dyDescent="0.2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</row>
    <row r="485" spans="1:55" ht="12.75" x14ac:dyDescent="0.2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</row>
    <row r="486" spans="1:55" ht="12.75" x14ac:dyDescent="0.2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</row>
    <row r="487" spans="1:55" ht="12.75" x14ac:dyDescent="0.2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</row>
    <row r="488" spans="1:55" ht="12.75" x14ac:dyDescent="0.2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</row>
    <row r="489" spans="1:55" ht="12.75" x14ac:dyDescent="0.2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</row>
    <row r="490" spans="1:55" ht="12.75" x14ac:dyDescent="0.2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</row>
    <row r="491" spans="1:55" ht="12.75" x14ac:dyDescent="0.2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</row>
    <row r="492" spans="1:55" ht="12.75" x14ac:dyDescent="0.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</row>
    <row r="493" spans="1:55" ht="12.75" x14ac:dyDescent="0.2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</row>
    <row r="494" spans="1:55" ht="12.75" x14ac:dyDescent="0.2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</row>
    <row r="495" spans="1:55" ht="12.75" x14ac:dyDescent="0.2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</row>
    <row r="496" spans="1:55" ht="12.75" x14ac:dyDescent="0.2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</row>
    <row r="497" spans="1:55" ht="12.75" x14ac:dyDescent="0.2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</row>
    <row r="498" spans="1:55" ht="12.75" x14ac:dyDescent="0.2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</row>
    <row r="499" spans="1:55" ht="12.75" x14ac:dyDescent="0.2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</row>
    <row r="500" spans="1:55" ht="12.75" x14ac:dyDescent="0.2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</row>
    <row r="501" spans="1:55" ht="12.75" x14ac:dyDescent="0.2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</row>
    <row r="502" spans="1:55" ht="12.75" x14ac:dyDescent="0.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</row>
    <row r="503" spans="1:55" ht="12.75" x14ac:dyDescent="0.2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</row>
    <row r="504" spans="1:55" ht="12.75" x14ac:dyDescent="0.2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</row>
    <row r="505" spans="1:55" ht="12.75" x14ac:dyDescent="0.2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</row>
    <row r="506" spans="1:55" ht="12.75" x14ac:dyDescent="0.2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</row>
    <row r="507" spans="1:55" ht="12.75" x14ac:dyDescent="0.2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</row>
    <row r="508" spans="1:55" ht="12.75" x14ac:dyDescent="0.2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</row>
    <row r="509" spans="1:55" ht="12.75" x14ac:dyDescent="0.2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</row>
    <row r="510" spans="1:55" ht="12.75" x14ac:dyDescent="0.2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</row>
    <row r="511" spans="1:55" ht="12.75" x14ac:dyDescent="0.2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</row>
    <row r="512" spans="1:55" ht="12.75" x14ac:dyDescent="0.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</row>
    <row r="513" spans="1:55" ht="12.75" x14ac:dyDescent="0.2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</row>
    <row r="514" spans="1:55" ht="12.75" x14ac:dyDescent="0.2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</row>
    <row r="515" spans="1:55" ht="12.75" x14ac:dyDescent="0.2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</row>
    <row r="516" spans="1:55" ht="12.75" x14ac:dyDescent="0.2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</row>
    <row r="517" spans="1:55" ht="12.75" x14ac:dyDescent="0.2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</row>
    <row r="518" spans="1:55" ht="12.75" x14ac:dyDescent="0.2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</row>
    <row r="519" spans="1:55" ht="12.75" x14ac:dyDescent="0.2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</row>
    <row r="520" spans="1:55" ht="12.75" x14ac:dyDescent="0.2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</row>
    <row r="521" spans="1:55" ht="12.75" x14ac:dyDescent="0.2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</row>
    <row r="522" spans="1:55" ht="12.75" x14ac:dyDescent="0.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</row>
    <row r="523" spans="1:55" ht="12.75" x14ac:dyDescent="0.2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</row>
    <row r="524" spans="1:55" ht="12.75" x14ac:dyDescent="0.2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</row>
    <row r="525" spans="1:55" ht="12.75" x14ac:dyDescent="0.2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</row>
    <row r="526" spans="1:55" ht="12.75" x14ac:dyDescent="0.2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</row>
    <row r="527" spans="1:55" ht="12.75" x14ac:dyDescent="0.2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</row>
    <row r="528" spans="1:55" ht="12.75" x14ac:dyDescent="0.2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</row>
    <row r="529" spans="1:55" ht="12.75" x14ac:dyDescent="0.2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</row>
    <row r="530" spans="1:55" ht="12.75" x14ac:dyDescent="0.2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</row>
    <row r="531" spans="1:55" ht="12.75" x14ac:dyDescent="0.2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</row>
    <row r="532" spans="1:55" ht="12.75" x14ac:dyDescent="0.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</row>
    <row r="533" spans="1:55" ht="12.75" x14ac:dyDescent="0.2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</row>
    <row r="534" spans="1:55" ht="12.75" x14ac:dyDescent="0.2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</row>
    <row r="535" spans="1:55" ht="12.75" x14ac:dyDescent="0.2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</row>
    <row r="536" spans="1:55" ht="12.75" x14ac:dyDescent="0.2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</row>
    <row r="537" spans="1:55" ht="12.75" x14ac:dyDescent="0.2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</row>
    <row r="538" spans="1:55" ht="12.75" x14ac:dyDescent="0.2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</row>
    <row r="539" spans="1:55" ht="12.75" x14ac:dyDescent="0.2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</row>
    <row r="540" spans="1:55" ht="12.75" x14ac:dyDescent="0.2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</row>
    <row r="541" spans="1:55" ht="12.75" x14ac:dyDescent="0.2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</row>
    <row r="542" spans="1:55" ht="12.75" x14ac:dyDescent="0.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</row>
    <row r="543" spans="1:55" ht="12.75" x14ac:dyDescent="0.2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</row>
    <row r="544" spans="1:55" ht="12.75" x14ac:dyDescent="0.2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</row>
    <row r="545" spans="1:55" ht="12.75" x14ac:dyDescent="0.2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</row>
    <row r="546" spans="1:55" ht="12.75" x14ac:dyDescent="0.2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</row>
    <row r="547" spans="1:55" ht="12.75" x14ac:dyDescent="0.2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</row>
    <row r="548" spans="1:55" ht="12.75" x14ac:dyDescent="0.2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</row>
    <row r="549" spans="1:55" ht="12.75" x14ac:dyDescent="0.2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</row>
    <row r="550" spans="1:55" ht="12.75" x14ac:dyDescent="0.2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</row>
    <row r="551" spans="1:55" ht="12.75" x14ac:dyDescent="0.2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</row>
    <row r="552" spans="1:55" ht="12.75" x14ac:dyDescent="0.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</row>
    <row r="553" spans="1:55" ht="12.75" x14ac:dyDescent="0.2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</row>
    <row r="554" spans="1:55" ht="12.75" x14ac:dyDescent="0.2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</row>
    <row r="555" spans="1:55" ht="12.75" x14ac:dyDescent="0.2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</row>
    <row r="556" spans="1:55" ht="12.75" x14ac:dyDescent="0.2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</row>
    <row r="557" spans="1:55" ht="12.75" x14ac:dyDescent="0.2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</row>
    <row r="558" spans="1:55" ht="12.75" x14ac:dyDescent="0.2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</row>
    <row r="559" spans="1:55" ht="12.75" x14ac:dyDescent="0.2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</row>
    <row r="560" spans="1:55" ht="12.75" x14ac:dyDescent="0.2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</row>
    <row r="561" spans="1:55" ht="12.75" x14ac:dyDescent="0.2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</row>
    <row r="562" spans="1:55" ht="12.75" x14ac:dyDescent="0.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</row>
    <row r="563" spans="1:55" ht="12.75" x14ac:dyDescent="0.2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</row>
    <row r="564" spans="1:55" ht="12.75" x14ac:dyDescent="0.2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</row>
    <row r="565" spans="1:55" ht="12.75" x14ac:dyDescent="0.2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</row>
    <row r="566" spans="1:55" ht="12.75" x14ac:dyDescent="0.2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</row>
    <row r="567" spans="1:55" ht="12.75" x14ac:dyDescent="0.2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</row>
    <row r="568" spans="1:55" ht="12.75" x14ac:dyDescent="0.2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</row>
    <row r="569" spans="1:55" ht="12.75" x14ac:dyDescent="0.2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</row>
    <row r="570" spans="1:55" ht="12.75" x14ac:dyDescent="0.2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</row>
    <row r="571" spans="1:55" ht="12.75" x14ac:dyDescent="0.2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</row>
    <row r="572" spans="1:55" ht="12.75" x14ac:dyDescent="0.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</row>
    <row r="573" spans="1:55" ht="12.75" x14ac:dyDescent="0.2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</row>
    <row r="574" spans="1:55" ht="12.75" x14ac:dyDescent="0.2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</row>
    <row r="575" spans="1:55" ht="12.75" x14ac:dyDescent="0.2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</row>
    <row r="576" spans="1:55" ht="12.75" x14ac:dyDescent="0.2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</row>
    <row r="577" spans="1:55" ht="12.75" x14ac:dyDescent="0.2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</row>
    <row r="578" spans="1:55" ht="12.75" x14ac:dyDescent="0.2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</row>
    <row r="579" spans="1:55" ht="12.75" x14ac:dyDescent="0.2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</row>
    <row r="580" spans="1:55" ht="12.75" x14ac:dyDescent="0.2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</row>
    <row r="581" spans="1:55" ht="12.75" x14ac:dyDescent="0.2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</row>
    <row r="582" spans="1:55" ht="12.75" x14ac:dyDescent="0.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</row>
    <row r="583" spans="1:55" ht="12.75" x14ac:dyDescent="0.2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</row>
    <row r="584" spans="1:55" ht="12.75" x14ac:dyDescent="0.2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</row>
    <row r="585" spans="1:55" ht="12.75" x14ac:dyDescent="0.2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</row>
    <row r="586" spans="1:55" ht="12.75" x14ac:dyDescent="0.2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</row>
    <row r="587" spans="1:55" ht="12.75" x14ac:dyDescent="0.2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</row>
    <row r="588" spans="1:55" ht="12.75" x14ac:dyDescent="0.2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</row>
    <row r="589" spans="1:55" ht="12.75" x14ac:dyDescent="0.2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</row>
    <row r="590" spans="1:55" ht="12.75" x14ac:dyDescent="0.2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</row>
    <row r="591" spans="1:55" ht="12.75" x14ac:dyDescent="0.2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</row>
    <row r="592" spans="1:55" ht="12.75" x14ac:dyDescent="0.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</row>
    <row r="593" spans="1:55" ht="12.75" x14ac:dyDescent="0.2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</row>
    <row r="594" spans="1:55" ht="12.75" x14ac:dyDescent="0.2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</row>
    <row r="595" spans="1:55" ht="12.75" x14ac:dyDescent="0.2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</row>
    <row r="596" spans="1:55" ht="12.75" x14ac:dyDescent="0.2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</row>
    <row r="597" spans="1:55" ht="12.75" x14ac:dyDescent="0.2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</row>
    <row r="598" spans="1:55" ht="12.75" x14ac:dyDescent="0.2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</row>
    <row r="599" spans="1:55" ht="12.75" x14ac:dyDescent="0.2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</row>
    <row r="600" spans="1:55" ht="12.75" x14ac:dyDescent="0.2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</row>
    <row r="601" spans="1:55" ht="12.75" x14ac:dyDescent="0.2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</row>
    <row r="602" spans="1:55" ht="12.75" x14ac:dyDescent="0.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</row>
    <row r="603" spans="1:55" ht="12.75" x14ac:dyDescent="0.2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</row>
    <row r="604" spans="1:55" ht="12.75" x14ac:dyDescent="0.2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</row>
    <row r="605" spans="1:55" ht="12.75" x14ac:dyDescent="0.2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</row>
    <row r="606" spans="1:55" ht="12.75" x14ac:dyDescent="0.2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</row>
    <row r="607" spans="1:55" ht="12.75" x14ac:dyDescent="0.2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</row>
    <row r="608" spans="1:55" ht="12.75" x14ac:dyDescent="0.2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</row>
    <row r="609" spans="1:55" ht="12.75" x14ac:dyDescent="0.2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</row>
    <row r="610" spans="1:55" ht="12.75" x14ac:dyDescent="0.2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</row>
    <row r="611" spans="1:55" ht="12.75" x14ac:dyDescent="0.2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</row>
    <row r="612" spans="1:55" ht="12.75" x14ac:dyDescent="0.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</row>
    <row r="613" spans="1:55" ht="12.75" x14ac:dyDescent="0.2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</row>
    <row r="614" spans="1:55" ht="12.75" x14ac:dyDescent="0.2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</row>
    <row r="615" spans="1:55" ht="12.75" x14ac:dyDescent="0.2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</row>
    <row r="616" spans="1:55" ht="12.75" x14ac:dyDescent="0.2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</row>
    <row r="617" spans="1:55" ht="12.75" x14ac:dyDescent="0.2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</row>
    <row r="618" spans="1:55" ht="12.75" x14ac:dyDescent="0.2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</row>
    <row r="619" spans="1:55" ht="12.75" x14ac:dyDescent="0.2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</row>
    <row r="620" spans="1:55" ht="12.75" x14ac:dyDescent="0.2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</row>
    <row r="621" spans="1:55" ht="12.75" x14ac:dyDescent="0.2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</row>
    <row r="622" spans="1:55" ht="12.75" x14ac:dyDescent="0.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</row>
    <row r="623" spans="1:55" ht="12.75" x14ac:dyDescent="0.2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</row>
    <row r="624" spans="1:55" ht="12.75" x14ac:dyDescent="0.2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</row>
    <row r="625" spans="1:55" ht="12.75" x14ac:dyDescent="0.2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</row>
    <row r="626" spans="1:55" ht="12.75" x14ac:dyDescent="0.2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</row>
    <row r="627" spans="1:55" ht="12.75" x14ac:dyDescent="0.2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</row>
    <row r="628" spans="1:55" ht="12.75" x14ac:dyDescent="0.2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</row>
    <row r="629" spans="1:55" ht="12.75" x14ac:dyDescent="0.2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</row>
    <row r="630" spans="1:55" ht="12.75" x14ac:dyDescent="0.2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</row>
    <row r="631" spans="1:55" ht="12.75" x14ac:dyDescent="0.2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</row>
    <row r="632" spans="1:55" ht="12.75" x14ac:dyDescent="0.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</row>
    <row r="633" spans="1:55" ht="12.75" x14ac:dyDescent="0.2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</row>
    <row r="634" spans="1:55" ht="12.75" x14ac:dyDescent="0.2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</row>
    <row r="635" spans="1:55" ht="12.75" x14ac:dyDescent="0.2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</row>
    <row r="636" spans="1:55" ht="12.75" x14ac:dyDescent="0.2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</row>
    <row r="637" spans="1:55" ht="12.75" x14ac:dyDescent="0.2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</row>
    <row r="638" spans="1:55" ht="12.75" x14ac:dyDescent="0.2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</row>
    <row r="639" spans="1:55" ht="12.75" x14ac:dyDescent="0.2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</row>
    <row r="640" spans="1:55" ht="12.75" x14ac:dyDescent="0.2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</row>
    <row r="641" spans="1:55" ht="12.75" x14ac:dyDescent="0.2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</row>
    <row r="642" spans="1:55" ht="12.75" x14ac:dyDescent="0.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</row>
    <row r="643" spans="1:55" ht="12.75" x14ac:dyDescent="0.2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</row>
    <row r="644" spans="1:55" ht="12.75" x14ac:dyDescent="0.2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</row>
    <row r="645" spans="1:55" ht="12.75" x14ac:dyDescent="0.2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</row>
    <row r="646" spans="1:55" ht="12.75" x14ac:dyDescent="0.2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</row>
    <row r="647" spans="1:55" ht="12.75" x14ac:dyDescent="0.2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</row>
    <row r="648" spans="1:55" ht="12.75" x14ac:dyDescent="0.2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</row>
    <row r="649" spans="1:55" ht="12.75" x14ac:dyDescent="0.2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</row>
    <row r="650" spans="1:55" ht="12.75" x14ac:dyDescent="0.2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</row>
    <row r="651" spans="1:55" ht="12.75" x14ac:dyDescent="0.2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</row>
    <row r="652" spans="1:55" ht="12.75" x14ac:dyDescent="0.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</row>
    <row r="653" spans="1:55" ht="12.75" x14ac:dyDescent="0.2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</row>
    <row r="654" spans="1:55" ht="12.75" x14ac:dyDescent="0.2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</row>
    <row r="655" spans="1:55" ht="12.75" x14ac:dyDescent="0.2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</row>
    <row r="656" spans="1:55" ht="12.75" x14ac:dyDescent="0.2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</row>
    <row r="657" spans="1:55" ht="12.75" x14ac:dyDescent="0.2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</row>
    <row r="658" spans="1:55" ht="12.75" x14ac:dyDescent="0.2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</row>
    <row r="659" spans="1:55" ht="12.75" x14ac:dyDescent="0.2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</row>
    <row r="660" spans="1:55" ht="12.75" x14ac:dyDescent="0.2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</row>
    <row r="661" spans="1:55" ht="12.75" x14ac:dyDescent="0.2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</row>
    <row r="662" spans="1:55" ht="12.75" x14ac:dyDescent="0.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</row>
    <row r="663" spans="1:55" ht="12.75" x14ac:dyDescent="0.2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</row>
    <row r="664" spans="1:55" ht="12.75" x14ac:dyDescent="0.2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</row>
    <row r="665" spans="1:55" ht="12.75" x14ac:dyDescent="0.2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</row>
    <row r="666" spans="1:55" ht="12.75" x14ac:dyDescent="0.2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</row>
    <row r="667" spans="1:55" ht="12.75" x14ac:dyDescent="0.2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</row>
    <row r="668" spans="1:55" ht="12.75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</row>
    <row r="669" spans="1:55" ht="12.75" x14ac:dyDescent="0.2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</row>
    <row r="670" spans="1:55" ht="12.75" x14ac:dyDescent="0.2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</row>
    <row r="671" spans="1:55" ht="12.75" x14ac:dyDescent="0.2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</row>
    <row r="672" spans="1:55" ht="12.75" x14ac:dyDescent="0.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</row>
    <row r="673" spans="1:55" ht="12.75" x14ac:dyDescent="0.2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</row>
    <row r="674" spans="1:55" ht="12.75" x14ac:dyDescent="0.2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</row>
    <row r="675" spans="1:55" ht="12.75" x14ac:dyDescent="0.2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</row>
    <row r="676" spans="1:55" ht="12.75" x14ac:dyDescent="0.2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</row>
    <row r="677" spans="1:55" ht="12.75" x14ac:dyDescent="0.2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</row>
    <row r="678" spans="1:55" ht="12.75" x14ac:dyDescent="0.2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</row>
    <row r="679" spans="1:55" ht="12.75" x14ac:dyDescent="0.2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</row>
    <row r="680" spans="1:55" ht="12.75" x14ac:dyDescent="0.2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</row>
    <row r="681" spans="1:55" ht="12.75" x14ac:dyDescent="0.2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</row>
    <row r="682" spans="1:55" ht="12.75" x14ac:dyDescent="0.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</row>
    <row r="683" spans="1:55" ht="12.75" x14ac:dyDescent="0.2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</row>
    <row r="684" spans="1:55" ht="12.75" x14ac:dyDescent="0.2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</row>
    <row r="685" spans="1:55" ht="12.75" x14ac:dyDescent="0.2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</row>
    <row r="686" spans="1:55" ht="12.75" x14ac:dyDescent="0.2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</row>
    <row r="687" spans="1:55" ht="12.75" x14ac:dyDescent="0.2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</row>
    <row r="688" spans="1:55" ht="12.75" x14ac:dyDescent="0.2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</row>
    <row r="689" spans="1:55" ht="12.75" x14ac:dyDescent="0.2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</row>
    <row r="690" spans="1:55" ht="12.75" x14ac:dyDescent="0.2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</row>
    <row r="691" spans="1:55" ht="12.75" x14ac:dyDescent="0.2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</row>
    <row r="692" spans="1:55" ht="12.75" x14ac:dyDescent="0.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</row>
    <row r="693" spans="1:55" ht="12.75" x14ac:dyDescent="0.2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</row>
    <row r="694" spans="1:55" ht="12.75" x14ac:dyDescent="0.2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</row>
    <row r="695" spans="1:55" ht="12.75" x14ac:dyDescent="0.2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</row>
    <row r="696" spans="1:55" ht="12.75" x14ac:dyDescent="0.2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</row>
    <row r="697" spans="1:55" ht="12.75" x14ac:dyDescent="0.2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</row>
    <row r="698" spans="1:55" ht="12.75" x14ac:dyDescent="0.2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</row>
    <row r="699" spans="1:55" ht="12.75" x14ac:dyDescent="0.2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</row>
    <row r="700" spans="1:55" ht="12.75" x14ac:dyDescent="0.2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</row>
    <row r="701" spans="1:55" ht="12.75" x14ac:dyDescent="0.2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</row>
    <row r="702" spans="1:55" ht="12.75" x14ac:dyDescent="0.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</row>
    <row r="703" spans="1:55" ht="12.75" x14ac:dyDescent="0.2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</row>
    <row r="704" spans="1:55" ht="12.75" x14ac:dyDescent="0.2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</row>
    <row r="705" spans="1:55" ht="12.75" x14ac:dyDescent="0.2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</row>
    <row r="706" spans="1:55" ht="12.75" x14ac:dyDescent="0.2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</row>
    <row r="707" spans="1:55" ht="12.75" x14ac:dyDescent="0.2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</row>
    <row r="708" spans="1:55" ht="12.75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</row>
    <row r="709" spans="1:55" ht="12.75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</row>
    <row r="710" spans="1:55" ht="12.75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</row>
    <row r="711" spans="1:55" ht="12.75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</row>
    <row r="712" spans="1:55" ht="12.75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</row>
    <row r="713" spans="1:55" ht="12.75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</row>
    <row r="714" spans="1:55" ht="12.75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</row>
    <row r="715" spans="1:55" ht="12.75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</row>
    <row r="716" spans="1:55" ht="12.75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</row>
    <row r="717" spans="1:55" ht="12.75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</row>
    <row r="718" spans="1:55" ht="12.75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</row>
    <row r="719" spans="1:55" ht="12.75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</row>
    <row r="720" spans="1:55" ht="12.75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</row>
    <row r="721" spans="1:55" ht="12.75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</row>
    <row r="722" spans="1:55" ht="12.75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</row>
    <row r="723" spans="1:55" ht="12.75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</row>
    <row r="724" spans="1:55" ht="12.75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</row>
    <row r="725" spans="1:55" ht="12.75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</row>
    <row r="726" spans="1:55" ht="12.75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</row>
    <row r="727" spans="1:55" ht="12.75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</row>
    <row r="728" spans="1:55" ht="12.75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</row>
    <row r="729" spans="1:55" ht="12.75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</row>
    <row r="730" spans="1:55" ht="12.75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</row>
    <row r="731" spans="1:55" ht="12.75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</row>
    <row r="732" spans="1:55" ht="12.75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</row>
    <row r="733" spans="1:55" ht="12.75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</row>
    <row r="734" spans="1:55" ht="12.75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</row>
    <row r="735" spans="1:55" ht="12.75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</row>
    <row r="736" spans="1:55" ht="12.75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</row>
    <row r="737" spans="1:55" ht="12.75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</row>
    <row r="738" spans="1:55" ht="12.75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</row>
    <row r="739" spans="1:55" ht="12.75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</row>
    <row r="740" spans="1:55" ht="12.75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</row>
    <row r="741" spans="1:55" ht="12.75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</row>
    <row r="742" spans="1:55" ht="12.75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</row>
    <row r="743" spans="1:55" ht="12.75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</row>
    <row r="744" spans="1:55" ht="12.75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</row>
    <row r="745" spans="1:55" ht="12.75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</row>
    <row r="746" spans="1:55" ht="12.75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</row>
    <row r="747" spans="1:55" ht="12.75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</row>
    <row r="748" spans="1:55" ht="12.75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</row>
    <row r="749" spans="1:55" ht="12.75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</row>
    <row r="750" spans="1:55" ht="12.75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</row>
    <row r="751" spans="1:55" ht="12.75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</row>
    <row r="752" spans="1:55" ht="12.75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</row>
    <row r="753" spans="1:55" ht="12.75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</row>
    <row r="754" spans="1:55" ht="12.75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</row>
    <row r="755" spans="1:55" ht="12.75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</row>
    <row r="756" spans="1:55" ht="12.75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</row>
    <row r="757" spans="1:55" ht="12.75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</row>
    <row r="758" spans="1:55" ht="12.75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</row>
    <row r="759" spans="1:55" ht="12.75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</row>
    <row r="760" spans="1:55" ht="12.75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</row>
    <row r="761" spans="1:55" ht="12.75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</row>
    <row r="762" spans="1:55" ht="12.75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</row>
    <row r="763" spans="1:55" ht="12.75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</row>
    <row r="764" spans="1:55" ht="12.75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</row>
    <row r="765" spans="1:55" ht="12.75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</row>
    <row r="766" spans="1:55" ht="12.75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</row>
    <row r="767" spans="1:55" ht="12.75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</row>
    <row r="768" spans="1:55" ht="12.75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</row>
    <row r="769" spans="1:55" ht="12.75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</row>
    <row r="770" spans="1:55" ht="12.75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</row>
    <row r="771" spans="1:55" ht="12.75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</row>
    <row r="772" spans="1:55" ht="12.75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</row>
    <row r="773" spans="1:55" ht="12.75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</row>
    <row r="774" spans="1:55" ht="12.75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</row>
    <row r="775" spans="1:55" ht="12.75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</row>
    <row r="776" spans="1:55" ht="12.75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</row>
    <row r="777" spans="1:55" ht="12.75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</row>
    <row r="778" spans="1:55" ht="12.75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</row>
    <row r="779" spans="1:55" ht="12.75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</row>
    <row r="780" spans="1:55" ht="12.75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</row>
    <row r="781" spans="1:55" ht="12.75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</row>
    <row r="782" spans="1:55" ht="12.75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</row>
    <row r="783" spans="1:55" ht="12.75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</row>
    <row r="784" spans="1:55" ht="12.75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</row>
    <row r="785" spans="1:55" ht="12.75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</row>
    <row r="786" spans="1:55" ht="12.75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</row>
    <row r="787" spans="1:55" ht="12.75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</row>
    <row r="788" spans="1:55" ht="12.75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</row>
    <row r="789" spans="1:55" ht="12.75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</row>
    <row r="790" spans="1:55" ht="12.75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</row>
    <row r="791" spans="1:55" ht="12.75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</row>
    <row r="792" spans="1:55" ht="12.75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</row>
    <row r="793" spans="1:55" ht="12.75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</row>
    <row r="794" spans="1:55" ht="12.75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</row>
    <row r="795" spans="1:55" ht="12.75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</row>
    <row r="796" spans="1:55" ht="12.75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</row>
    <row r="797" spans="1:55" ht="12.75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</row>
    <row r="798" spans="1:55" ht="12.75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</row>
    <row r="799" spans="1:55" ht="12.75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</row>
    <row r="800" spans="1:55" ht="12.75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</row>
    <row r="801" spans="1:55" ht="12.75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</row>
    <row r="802" spans="1:55" ht="12.75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</row>
    <row r="803" spans="1:55" ht="12.75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</row>
    <row r="804" spans="1:55" ht="12.75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</row>
    <row r="805" spans="1:55" ht="12.75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</row>
    <row r="806" spans="1:55" ht="12.75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</row>
    <row r="807" spans="1:55" ht="12.75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</row>
    <row r="808" spans="1:55" ht="12.75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</row>
    <row r="809" spans="1:55" ht="12.75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</row>
    <row r="810" spans="1:55" ht="12.75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</row>
    <row r="811" spans="1:55" ht="12.75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</row>
    <row r="812" spans="1:55" ht="12.75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</row>
    <row r="813" spans="1:55" ht="12.75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</row>
    <row r="814" spans="1:55" ht="12.75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</row>
    <row r="815" spans="1:55" ht="12.75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</row>
    <row r="816" spans="1:55" ht="12.75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</row>
    <row r="817" spans="1:55" ht="12.75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</row>
    <row r="818" spans="1:55" ht="12.75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</row>
    <row r="819" spans="1:55" ht="12.75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</row>
    <row r="820" spans="1:55" ht="12.75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</row>
    <row r="821" spans="1:55" ht="12.75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</row>
    <row r="822" spans="1:55" ht="12.75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</row>
    <row r="823" spans="1:55" ht="12.75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</row>
    <row r="824" spans="1:55" ht="12.75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</row>
    <row r="825" spans="1:55" ht="12.75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</row>
    <row r="826" spans="1:55" ht="12.75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</row>
    <row r="827" spans="1:55" ht="12.75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</row>
    <row r="828" spans="1:55" ht="12.75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</row>
    <row r="829" spans="1:55" ht="12.75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</row>
    <row r="830" spans="1:55" ht="12.75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</row>
    <row r="831" spans="1:55" ht="12.75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</row>
    <row r="832" spans="1:55" ht="12.75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</row>
    <row r="833" spans="1:55" ht="12.75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</row>
    <row r="834" spans="1:55" ht="12.75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</row>
    <row r="835" spans="1:55" ht="12.75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</row>
    <row r="836" spans="1:55" ht="12.75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</row>
    <row r="837" spans="1:55" ht="12.75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</row>
    <row r="838" spans="1:55" ht="12.75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</row>
    <row r="839" spans="1:55" ht="12.75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</row>
    <row r="840" spans="1:55" ht="12.75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</row>
    <row r="841" spans="1:55" ht="12.75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</row>
    <row r="842" spans="1:55" ht="12.75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</row>
    <row r="843" spans="1:55" ht="12.75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</row>
    <row r="844" spans="1:55" ht="12.75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</row>
    <row r="845" spans="1:55" ht="12.75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</row>
    <row r="846" spans="1:55" ht="12.75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</row>
    <row r="847" spans="1:55" ht="12.75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</row>
    <row r="848" spans="1:55" ht="12.75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</row>
    <row r="849" spans="1:55" ht="12.75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</row>
    <row r="850" spans="1:55" ht="12.75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</row>
    <row r="851" spans="1:55" ht="12.75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</row>
    <row r="852" spans="1:55" ht="12.75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</row>
    <row r="853" spans="1:55" ht="12.75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</row>
    <row r="854" spans="1:55" ht="12.75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</row>
    <row r="855" spans="1:55" ht="12.75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</row>
    <row r="856" spans="1:55" ht="12.75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</row>
    <row r="857" spans="1:55" ht="12.75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</row>
    <row r="858" spans="1:55" ht="12.75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</row>
    <row r="859" spans="1:55" ht="12.75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</row>
    <row r="860" spans="1:55" ht="12.75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</row>
    <row r="861" spans="1:55" ht="12.75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</row>
    <row r="862" spans="1:55" ht="12.75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</row>
    <row r="863" spans="1:55" ht="12.75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</row>
    <row r="864" spans="1:55" ht="12.75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</row>
    <row r="865" spans="1:55" ht="12.75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</row>
    <row r="866" spans="1:55" ht="12.75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</row>
    <row r="867" spans="1:55" ht="12.75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</row>
    <row r="868" spans="1:55" ht="12.75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</row>
    <row r="869" spans="1:55" ht="12.75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</row>
    <row r="870" spans="1:55" ht="12.75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</row>
    <row r="871" spans="1:55" ht="12.75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</row>
    <row r="872" spans="1:55" ht="12.75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</row>
    <row r="873" spans="1:55" ht="12.75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</row>
    <row r="874" spans="1:55" ht="12.75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</row>
    <row r="875" spans="1:55" ht="12.75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</row>
    <row r="876" spans="1:55" ht="12.75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</row>
    <row r="877" spans="1:55" ht="12.75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</row>
    <row r="878" spans="1:55" ht="12.75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</row>
    <row r="879" spans="1:55" ht="12.75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</row>
    <row r="880" spans="1:55" ht="12.75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</row>
    <row r="881" spans="1:55" ht="12.75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</row>
    <row r="882" spans="1:55" ht="12.75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</row>
    <row r="883" spans="1:55" ht="12.75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</row>
    <row r="884" spans="1:55" ht="12.75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</row>
    <row r="885" spans="1:55" ht="12.75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</row>
    <row r="886" spans="1:55" ht="12.75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</row>
    <row r="887" spans="1:55" ht="12.75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</row>
    <row r="888" spans="1:55" ht="12.75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</row>
    <row r="889" spans="1:55" ht="12.75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</row>
    <row r="890" spans="1:55" ht="12.75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</row>
    <row r="891" spans="1:55" ht="12.75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</row>
    <row r="892" spans="1:55" ht="12.75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</row>
    <row r="893" spans="1:55" ht="12.75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</row>
    <row r="894" spans="1:55" ht="12.75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</row>
    <row r="895" spans="1:55" ht="12.75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</row>
    <row r="896" spans="1:55" ht="12.75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</row>
    <row r="897" spans="1:55" ht="12.75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</row>
    <row r="898" spans="1:55" ht="12.75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</row>
    <row r="899" spans="1:55" ht="12.75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</row>
    <row r="900" spans="1:55" ht="12.75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</row>
    <row r="901" spans="1:55" ht="12.75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</row>
    <row r="902" spans="1:55" ht="12.75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</row>
    <row r="903" spans="1:55" ht="12.75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</row>
    <row r="904" spans="1:55" ht="12.75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</row>
    <row r="905" spans="1:55" ht="12.75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</row>
    <row r="906" spans="1:55" ht="12.75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</row>
    <row r="907" spans="1:55" ht="12.75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</row>
    <row r="908" spans="1:55" ht="12.75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</row>
    <row r="909" spans="1:55" ht="12.75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</row>
    <row r="910" spans="1:55" ht="12.75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</row>
    <row r="911" spans="1:55" ht="12.75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</row>
    <row r="912" spans="1:55" ht="12.75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</row>
    <row r="913" spans="1:55" ht="12.75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</row>
    <row r="914" spans="1:55" ht="12.75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</row>
    <row r="915" spans="1:55" ht="12.75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</row>
    <row r="916" spans="1:55" ht="12.75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</row>
    <row r="917" spans="1:55" ht="12.75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</row>
    <row r="918" spans="1:55" ht="12.75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</row>
    <row r="919" spans="1:55" ht="12.75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</row>
    <row r="920" spans="1:55" ht="12.75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</row>
    <row r="921" spans="1:55" ht="12.75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</row>
    <row r="922" spans="1:55" ht="12.75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</row>
    <row r="923" spans="1:55" ht="12.75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</row>
    <row r="924" spans="1:55" ht="12.75" x14ac:dyDescent="0.2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</row>
    <row r="925" spans="1:55" ht="12.75" x14ac:dyDescent="0.2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</row>
    <row r="926" spans="1:55" ht="12.75" x14ac:dyDescent="0.2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</row>
    <row r="927" spans="1:55" ht="12.75" x14ac:dyDescent="0.2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</row>
    <row r="928" spans="1:55" ht="12.75" x14ac:dyDescent="0.2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</row>
    <row r="929" spans="1:55" ht="12.75" x14ac:dyDescent="0.2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</row>
    <row r="930" spans="1:55" ht="12.75" x14ac:dyDescent="0.2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</row>
    <row r="931" spans="1:55" ht="12.75" x14ac:dyDescent="0.2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</row>
    <row r="932" spans="1:55" ht="12.75" x14ac:dyDescent="0.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</row>
    <row r="933" spans="1:55" ht="12.75" x14ac:dyDescent="0.2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</row>
    <row r="934" spans="1:55" ht="12.75" x14ac:dyDescent="0.2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</row>
    <row r="935" spans="1:55" ht="12.75" x14ac:dyDescent="0.2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</row>
    <row r="936" spans="1:55" ht="12.75" x14ac:dyDescent="0.2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</row>
    <row r="937" spans="1:55" ht="12.75" x14ac:dyDescent="0.2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</row>
    <row r="938" spans="1:55" ht="12.75" x14ac:dyDescent="0.2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</row>
    <row r="939" spans="1:55" ht="12.75" x14ac:dyDescent="0.2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</row>
    <row r="940" spans="1:55" ht="12.75" x14ac:dyDescent="0.2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</row>
    <row r="941" spans="1:55" ht="12.75" x14ac:dyDescent="0.2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</row>
    <row r="942" spans="1:55" ht="12.75" x14ac:dyDescent="0.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</row>
    <row r="943" spans="1:55" ht="12.75" x14ac:dyDescent="0.2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</row>
    <row r="944" spans="1:55" ht="12.75" x14ac:dyDescent="0.2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</row>
    <row r="945" spans="1:55" ht="12.75" x14ac:dyDescent="0.2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</row>
    <row r="946" spans="1:55" ht="12.75" x14ac:dyDescent="0.2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</row>
    <row r="947" spans="1:55" ht="12.75" x14ac:dyDescent="0.2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</row>
    <row r="948" spans="1:55" ht="12.75" x14ac:dyDescent="0.2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</row>
    <row r="949" spans="1:55" ht="12.75" x14ac:dyDescent="0.2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</row>
    <row r="950" spans="1:55" ht="12.75" x14ac:dyDescent="0.2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</row>
    <row r="951" spans="1:55" ht="12.75" x14ac:dyDescent="0.2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</row>
    <row r="952" spans="1:55" ht="12.75" x14ac:dyDescent="0.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</row>
    <row r="953" spans="1:55" ht="12.75" x14ac:dyDescent="0.2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</row>
    <row r="954" spans="1:55" ht="12.75" x14ac:dyDescent="0.2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</row>
    <row r="955" spans="1:55" ht="12.75" x14ac:dyDescent="0.2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</row>
    <row r="956" spans="1:55" ht="12.75" x14ac:dyDescent="0.2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</row>
    <row r="957" spans="1:55" ht="12.75" x14ac:dyDescent="0.2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</row>
    <row r="958" spans="1:55" ht="12.75" x14ac:dyDescent="0.2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</row>
    <row r="959" spans="1:55" ht="12.75" x14ac:dyDescent="0.2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</row>
    <row r="960" spans="1:55" ht="12.75" x14ac:dyDescent="0.2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</row>
    <row r="961" spans="1:55" ht="12.75" x14ac:dyDescent="0.2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</row>
    <row r="962" spans="1:55" ht="12.75" x14ac:dyDescent="0.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</row>
    <row r="963" spans="1:55" ht="12.75" x14ac:dyDescent="0.2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</row>
    <row r="964" spans="1:55" ht="12.75" x14ac:dyDescent="0.2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</row>
    <row r="965" spans="1:55" ht="12.75" x14ac:dyDescent="0.2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</row>
    <row r="966" spans="1:55" ht="12.75" x14ac:dyDescent="0.2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</row>
    <row r="967" spans="1:55" ht="12.75" x14ac:dyDescent="0.2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</row>
    <row r="968" spans="1:55" ht="12.75" x14ac:dyDescent="0.2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</row>
    <row r="969" spans="1:55" ht="12.75" x14ac:dyDescent="0.2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</row>
    <row r="970" spans="1:55" ht="12.75" x14ac:dyDescent="0.2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</row>
    <row r="971" spans="1:55" ht="12.75" x14ac:dyDescent="0.2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</row>
    <row r="972" spans="1:55" ht="12.75" x14ac:dyDescent="0.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</row>
    <row r="973" spans="1:55" ht="12.75" x14ac:dyDescent="0.2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</row>
    <row r="974" spans="1:55" ht="12.75" x14ac:dyDescent="0.2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</row>
    <row r="975" spans="1:55" ht="12.75" x14ac:dyDescent="0.2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</row>
    <row r="976" spans="1:55" ht="12.75" x14ac:dyDescent="0.2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</row>
    <row r="977" spans="1:55" ht="12.75" x14ac:dyDescent="0.2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</row>
    <row r="978" spans="1:55" ht="12.75" x14ac:dyDescent="0.2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</row>
    <row r="979" spans="1:55" ht="12.75" x14ac:dyDescent="0.2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</row>
    <row r="980" spans="1:55" ht="12.75" x14ac:dyDescent="0.2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</row>
    <row r="981" spans="1:55" ht="12.75" x14ac:dyDescent="0.2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</row>
    <row r="982" spans="1:55" ht="12.75" x14ac:dyDescent="0.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</row>
    <row r="983" spans="1:55" ht="12.75" x14ac:dyDescent="0.2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</row>
    <row r="984" spans="1:55" ht="12.75" x14ac:dyDescent="0.2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</row>
    <row r="985" spans="1:55" ht="12.75" x14ac:dyDescent="0.2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</row>
    <row r="986" spans="1:55" ht="12.75" x14ac:dyDescent="0.2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</row>
    <row r="987" spans="1:55" ht="12.75" x14ac:dyDescent="0.2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</row>
    <row r="988" spans="1:55" ht="12.75" x14ac:dyDescent="0.2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</row>
    <row r="989" spans="1:55" ht="12.75" x14ac:dyDescent="0.2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</row>
    <row r="990" spans="1:55" ht="12.75" x14ac:dyDescent="0.2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</row>
    <row r="991" spans="1:55" ht="12.75" x14ac:dyDescent="0.2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</row>
    <row r="992" spans="1:55" ht="12.75" x14ac:dyDescent="0.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</row>
    <row r="993" spans="1:55" ht="12.75" x14ac:dyDescent="0.2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</row>
    <row r="994" spans="1:55" ht="12.75" x14ac:dyDescent="0.2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</row>
    <row r="995" spans="1:55" ht="12.75" x14ac:dyDescent="0.2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</row>
    <row r="996" spans="1:55" ht="12.75" x14ac:dyDescent="0.2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</row>
    <row r="997" spans="1:55" ht="12.75" x14ac:dyDescent="0.2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</row>
  </sheetData>
  <mergeCells count="75">
    <mergeCell ref="B2:N2"/>
    <mergeCell ref="B1:BA1"/>
    <mergeCell ref="AP4:AS4"/>
    <mergeCell ref="AJ4:AN4"/>
    <mergeCell ref="S4:W4"/>
    <mergeCell ref="AC4:AG4"/>
    <mergeCell ref="L4:N4"/>
    <mergeCell ref="AU4:AX4"/>
    <mergeCell ref="AY4:BC4"/>
    <mergeCell ref="O2:AA2"/>
    <mergeCell ref="AP2:BB2"/>
    <mergeCell ref="D12:G12"/>
    <mergeCell ref="L20:N20"/>
    <mergeCell ref="D20:J20"/>
    <mergeCell ref="D18:J18"/>
    <mergeCell ref="D16:L16"/>
    <mergeCell ref="C10:E10"/>
    <mergeCell ref="L10:N10"/>
    <mergeCell ref="AC6:AG6"/>
    <mergeCell ref="W6:Y6"/>
    <mergeCell ref="Q6:R6"/>
    <mergeCell ref="S6:U6"/>
    <mergeCell ref="S8:V8"/>
    <mergeCell ref="I6:K6"/>
    <mergeCell ref="L6:N6"/>
    <mergeCell ref="Y8:AC8"/>
    <mergeCell ref="AJ12:AM12"/>
    <mergeCell ref="AU14:AV14"/>
    <mergeCell ref="O8:R8"/>
    <mergeCell ref="H8:J8"/>
    <mergeCell ref="L8:N8"/>
    <mergeCell ref="Q10:R10"/>
    <mergeCell ref="T10:W10"/>
    <mergeCell ref="O14:R14"/>
    <mergeCell ref="S14:T14"/>
    <mergeCell ref="AC12:AF12"/>
    <mergeCell ref="S12:W12"/>
    <mergeCell ref="L12:N12"/>
    <mergeCell ref="BA6:BC6"/>
    <mergeCell ref="BA8:BC8"/>
    <mergeCell ref="AY14:AZ14"/>
    <mergeCell ref="AY12:BC12"/>
    <mergeCell ref="AY16:AZ16"/>
    <mergeCell ref="BA16:BC16"/>
    <mergeCell ref="AL8:AO8"/>
    <mergeCell ref="AG8:AJ8"/>
    <mergeCell ref="AJ6:AN6"/>
    <mergeCell ref="AY6:AZ6"/>
    <mergeCell ref="AY8:AZ8"/>
    <mergeCell ref="AQ8:AT8"/>
    <mergeCell ref="AP6:AT6"/>
    <mergeCell ref="AR16:AS16"/>
    <mergeCell ref="AT16:AU16"/>
    <mergeCell ref="AW16:AX16"/>
    <mergeCell ref="Q16:R16"/>
    <mergeCell ref="O16:P16"/>
    <mergeCell ref="AG16:AH16"/>
    <mergeCell ref="U16:W16"/>
    <mergeCell ref="AD16:AE16"/>
    <mergeCell ref="Z16:AA16"/>
    <mergeCell ref="S16:T16"/>
    <mergeCell ref="AJ16:AK16"/>
    <mergeCell ref="AP16:AQ16"/>
    <mergeCell ref="AM16:AN16"/>
    <mergeCell ref="S18:V18"/>
    <mergeCell ref="S24:W24"/>
    <mergeCell ref="L24:N24"/>
    <mergeCell ref="AF24:AK24"/>
    <mergeCell ref="AU24:AY24"/>
    <mergeCell ref="P20:S20"/>
    <mergeCell ref="U20:X20"/>
    <mergeCell ref="L18:N18"/>
    <mergeCell ref="AD18:AG18"/>
    <mergeCell ref="AL18:AO18"/>
    <mergeCell ref="AS18:AV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2"/>
  <sheetViews>
    <sheetView workbookViewId="0">
      <pane ySplit="1" topLeftCell="A2" activePane="bottomLeft" state="frozen"/>
      <selection pane="bottomLeft" activeCell="H9" sqref="H9"/>
    </sheetView>
  </sheetViews>
  <sheetFormatPr defaultColWidth="14.42578125" defaultRowHeight="15.75" customHeight="1" x14ac:dyDescent="0.2"/>
  <cols>
    <col min="1" max="1" width="40.28515625" customWidth="1"/>
    <col min="2" max="2" width="17" customWidth="1"/>
    <col min="3" max="3" width="18.14062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">
      <c r="A2" s="67" t="s">
        <v>3</v>
      </c>
      <c r="B2" s="68"/>
      <c r="C2" s="6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2">
      <c r="A3" s="3" t="s">
        <v>4</v>
      </c>
      <c r="B3" s="4">
        <v>42736</v>
      </c>
      <c r="C3" s="4">
        <v>42766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">
      <c r="A4" s="3" t="s">
        <v>5</v>
      </c>
      <c r="B4" s="4">
        <v>42736</v>
      </c>
      <c r="C4" s="4">
        <v>42766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2">
      <c r="A5" s="3" t="s">
        <v>6</v>
      </c>
      <c r="B5" s="4">
        <v>42736</v>
      </c>
      <c r="C5" s="4">
        <v>42766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">
      <c r="A6" s="3" t="s">
        <v>7</v>
      </c>
      <c r="B6" s="4">
        <v>42736</v>
      </c>
      <c r="C6" s="4">
        <v>42766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2">
      <c r="A7" s="3" t="s">
        <v>8</v>
      </c>
      <c r="B7" s="5">
        <v>42736</v>
      </c>
      <c r="C7" s="5">
        <v>42742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 x14ac:dyDescent="0.2">
      <c r="A8" s="3" t="s">
        <v>9</v>
      </c>
      <c r="B8" s="4">
        <v>42736</v>
      </c>
      <c r="C8" s="4">
        <v>42766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2">
      <c r="A9" s="6" t="s">
        <v>10</v>
      </c>
      <c r="B9" s="5">
        <v>42736</v>
      </c>
      <c r="C9" s="5">
        <v>42742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 x14ac:dyDescent="0.2">
      <c r="A10" s="7" t="s">
        <v>11</v>
      </c>
      <c r="B10" s="5">
        <v>42749</v>
      </c>
      <c r="C10" s="5">
        <v>42755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 x14ac:dyDescent="0.2">
      <c r="A11" s="7" t="s">
        <v>12</v>
      </c>
      <c r="B11" s="5">
        <v>42750</v>
      </c>
      <c r="C11" s="8">
        <v>42754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 x14ac:dyDescent="0.2">
      <c r="A12" s="7" t="s">
        <v>13</v>
      </c>
      <c r="B12" s="5">
        <v>42757</v>
      </c>
      <c r="C12" s="5">
        <v>42761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 x14ac:dyDescent="0.2">
      <c r="A13" s="9" t="s">
        <v>14</v>
      </c>
      <c r="B13" s="5">
        <v>42757</v>
      </c>
      <c r="C13" s="5">
        <v>42761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 x14ac:dyDescent="0.2">
      <c r="A14" s="9" t="s">
        <v>15</v>
      </c>
      <c r="B14" s="4">
        <v>42763</v>
      </c>
      <c r="C14" s="4">
        <v>42768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">
      <c r="A15" s="3" t="s">
        <v>16</v>
      </c>
      <c r="B15" s="10">
        <v>42736</v>
      </c>
      <c r="C15" s="10">
        <v>42736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2">
      <c r="A16" s="3" t="s">
        <v>17</v>
      </c>
      <c r="B16" s="10">
        <v>42736</v>
      </c>
      <c r="C16" s="10">
        <v>42736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">
      <c r="A17" s="3" t="s">
        <v>18</v>
      </c>
      <c r="B17" s="10">
        <v>42737</v>
      </c>
      <c r="C17" s="10">
        <v>42737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">
      <c r="A18" s="3" t="s">
        <v>19</v>
      </c>
      <c r="B18" s="10">
        <v>42739</v>
      </c>
      <c r="C18" s="10">
        <v>42739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">
      <c r="A19" s="3" t="s">
        <v>20</v>
      </c>
      <c r="B19" s="10">
        <v>42740</v>
      </c>
      <c r="C19" s="10">
        <v>42740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">
      <c r="A20" s="3" t="s">
        <v>21</v>
      </c>
      <c r="B20" s="10">
        <v>42741</v>
      </c>
      <c r="C20" s="10">
        <v>42741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">
      <c r="A21" s="3" t="s">
        <v>22</v>
      </c>
      <c r="B21" s="10">
        <v>42742</v>
      </c>
      <c r="C21" s="10">
        <v>42742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">
      <c r="A22" s="3" t="s">
        <v>23</v>
      </c>
      <c r="B22" s="10">
        <v>42743</v>
      </c>
      <c r="C22" s="10">
        <v>42743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">
      <c r="A23" s="3" t="s">
        <v>24</v>
      </c>
      <c r="B23" s="10">
        <v>42744</v>
      </c>
      <c r="C23" s="10">
        <v>42744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">
      <c r="A24" s="3" t="s">
        <v>25</v>
      </c>
      <c r="B24" s="10">
        <v>42745</v>
      </c>
      <c r="C24" s="10">
        <v>42745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">
      <c r="A25" s="3" t="s">
        <v>26</v>
      </c>
      <c r="B25" s="10">
        <v>42746</v>
      </c>
      <c r="C25" s="10">
        <v>42746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">
      <c r="A26" s="3" t="s">
        <v>27</v>
      </c>
      <c r="B26" s="10">
        <v>42748</v>
      </c>
      <c r="C26" s="10">
        <v>42748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">
      <c r="A27" s="3" t="s">
        <v>28</v>
      </c>
      <c r="B27" s="10">
        <v>42749</v>
      </c>
      <c r="C27" s="10">
        <v>42749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">
      <c r="A28" s="3" t="s">
        <v>29</v>
      </c>
      <c r="B28" s="10">
        <v>42750</v>
      </c>
      <c r="C28" s="10">
        <v>42750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">
      <c r="A29" s="3" t="s">
        <v>30</v>
      </c>
      <c r="B29" s="10">
        <v>42752</v>
      </c>
      <c r="C29" s="10">
        <v>42752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">
      <c r="A30" s="3" t="s">
        <v>31</v>
      </c>
      <c r="B30" s="10">
        <v>42753</v>
      </c>
      <c r="C30" s="10">
        <v>42753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">
      <c r="A31" s="3" t="s">
        <v>32</v>
      </c>
      <c r="B31" s="10">
        <v>42753</v>
      </c>
      <c r="C31" s="10">
        <v>42753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">
      <c r="A32" s="3" t="s">
        <v>33</v>
      </c>
      <c r="B32" s="10">
        <v>42754</v>
      </c>
      <c r="C32" s="10">
        <v>42754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">
      <c r="A33" s="3" t="s">
        <v>34</v>
      </c>
      <c r="B33" s="10">
        <v>42755</v>
      </c>
      <c r="C33" s="10">
        <v>42755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">
      <c r="A34" s="3" t="s">
        <v>35</v>
      </c>
      <c r="B34" s="10">
        <v>42756</v>
      </c>
      <c r="C34" s="10">
        <v>42756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">
      <c r="A35" s="3" t="s">
        <v>36</v>
      </c>
      <c r="B35" s="10">
        <v>42756</v>
      </c>
      <c r="C35" s="10">
        <v>42756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">
      <c r="A36" s="3" t="s">
        <v>37</v>
      </c>
      <c r="B36" s="10">
        <v>42759</v>
      </c>
      <c r="C36" s="10">
        <v>42759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">
      <c r="A37" s="3" t="s">
        <v>38</v>
      </c>
      <c r="B37" s="10">
        <v>42759</v>
      </c>
      <c r="C37" s="10">
        <v>42759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">
      <c r="A38" s="3" t="s">
        <v>39</v>
      </c>
      <c r="B38" s="10">
        <v>42760</v>
      </c>
      <c r="C38" s="10">
        <v>42760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x14ac:dyDescent="0.2">
      <c r="A39" s="3" t="s">
        <v>40</v>
      </c>
      <c r="B39" s="10">
        <v>42761</v>
      </c>
      <c r="C39" s="10">
        <v>42761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x14ac:dyDescent="0.2">
      <c r="A40" s="3" t="s">
        <v>41</v>
      </c>
      <c r="B40" s="10">
        <v>42761</v>
      </c>
      <c r="C40" s="10">
        <v>42761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x14ac:dyDescent="0.2">
      <c r="A41" s="3" t="s">
        <v>42</v>
      </c>
      <c r="B41" s="10">
        <v>42762</v>
      </c>
      <c r="C41" s="10">
        <v>42762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x14ac:dyDescent="0.2">
      <c r="A42" s="3" t="s">
        <v>43</v>
      </c>
      <c r="B42" s="10">
        <v>42763</v>
      </c>
      <c r="C42" s="10">
        <v>42763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x14ac:dyDescent="0.2">
      <c r="A43" s="3" t="s">
        <v>44</v>
      </c>
      <c r="B43" s="10">
        <v>42763</v>
      </c>
      <c r="C43" s="10">
        <v>42763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x14ac:dyDescent="0.2">
      <c r="A44" s="3" t="s">
        <v>45</v>
      </c>
      <c r="B44" s="10">
        <v>42764</v>
      </c>
      <c r="C44" s="10">
        <v>42764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x14ac:dyDescent="0.2">
      <c r="A45" s="3" t="s">
        <v>46</v>
      </c>
      <c r="B45" s="10">
        <v>42766</v>
      </c>
      <c r="C45" s="10">
        <v>42766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x14ac:dyDescent="0.2">
      <c r="A46" s="67" t="s">
        <v>47</v>
      </c>
      <c r="B46" s="68"/>
      <c r="C46" s="6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x14ac:dyDescent="0.2">
      <c r="A47" s="3" t="s">
        <v>48</v>
      </c>
      <c r="B47" s="11">
        <v>42767</v>
      </c>
      <c r="C47" s="11">
        <v>42794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x14ac:dyDescent="0.2">
      <c r="A48" s="3" t="s">
        <v>49</v>
      </c>
      <c r="B48" s="11">
        <v>42767</v>
      </c>
      <c r="C48" s="11">
        <v>42794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x14ac:dyDescent="0.2">
      <c r="A49" s="3" t="s">
        <v>50</v>
      </c>
      <c r="B49" s="11">
        <v>42767</v>
      </c>
      <c r="C49" s="11">
        <v>42794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x14ac:dyDescent="0.2">
      <c r="A50" s="3" t="s">
        <v>51</v>
      </c>
      <c r="B50" s="11">
        <v>42767</v>
      </c>
      <c r="C50" s="11">
        <v>42794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x14ac:dyDescent="0.2">
      <c r="A51" s="3" t="s">
        <v>52</v>
      </c>
      <c r="B51" s="11">
        <v>42767</v>
      </c>
      <c r="C51" s="11">
        <v>42794</v>
      </c>
      <c r="D51" s="12"/>
      <c r="E51" s="12"/>
      <c r="F51" s="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x14ac:dyDescent="0.2">
      <c r="A52" s="3" t="s">
        <v>53</v>
      </c>
      <c r="B52" s="10">
        <v>42767</v>
      </c>
      <c r="C52" s="10">
        <v>42773</v>
      </c>
      <c r="D52" s="13"/>
      <c r="E52" s="6"/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x14ac:dyDescent="0.2">
      <c r="A53" s="3" t="s">
        <v>54</v>
      </c>
      <c r="B53" s="10">
        <v>42774</v>
      </c>
      <c r="C53" s="10">
        <v>42782</v>
      </c>
      <c r="D53" s="13"/>
      <c r="E53" s="6"/>
      <c r="F53" s="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x14ac:dyDescent="0.2">
      <c r="A54" s="3" t="s">
        <v>55</v>
      </c>
      <c r="B54" s="10">
        <v>42780</v>
      </c>
      <c r="C54" s="10">
        <v>42787</v>
      </c>
      <c r="D54" s="13"/>
      <c r="E54" s="6"/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x14ac:dyDescent="0.2">
      <c r="A55" s="3" t="s">
        <v>56</v>
      </c>
      <c r="B55" s="10">
        <v>42776</v>
      </c>
      <c r="C55" s="10">
        <v>42782</v>
      </c>
      <c r="D55" s="13"/>
      <c r="E55" s="6"/>
      <c r="F55" s="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x14ac:dyDescent="0.2">
      <c r="A56" s="3" t="s">
        <v>57</v>
      </c>
      <c r="B56" s="10">
        <v>42780</v>
      </c>
      <c r="C56" s="10">
        <v>42786</v>
      </c>
      <c r="D56" s="13"/>
      <c r="E56" s="6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x14ac:dyDescent="0.2">
      <c r="A57" s="3" t="s">
        <v>58</v>
      </c>
      <c r="B57" s="10">
        <v>42779</v>
      </c>
      <c r="C57" s="10">
        <v>42785</v>
      </c>
      <c r="D57" s="13"/>
      <c r="E57" s="6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x14ac:dyDescent="0.2">
      <c r="A58" s="3" t="s">
        <v>59</v>
      </c>
      <c r="B58" s="10">
        <v>42767</v>
      </c>
      <c r="C58" s="10">
        <v>42767</v>
      </c>
      <c r="D58" s="13"/>
      <c r="E58" s="6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x14ac:dyDescent="0.2">
      <c r="A59" s="3" t="s">
        <v>60</v>
      </c>
      <c r="B59" s="10">
        <v>42768</v>
      </c>
      <c r="C59" s="10">
        <v>42768</v>
      </c>
      <c r="D59" s="13"/>
      <c r="E59" s="6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x14ac:dyDescent="0.2">
      <c r="A60" s="3" t="s">
        <v>61</v>
      </c>
      <c r="B60" s="10">
        <v>42768</v>
      </c>
      <c r="C60" s="10">
        <v>42768</v>
      </c>
      <c r="D60" s="13"/>
      <c r="E60" s="6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x14ac:dyDescent="0.2">
      <c r="A61" s="3" t="s">
        <v>62</v>
      </c>
      <c r="B61" s="10">
        <v>42768</v>
      </c>
      <c r="C61" s="10">
        <v>42768</v>
      </c>
      <c r="D61" s="13"/>
      <c r="E61" s="6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x14ac:dyDescent="0.2">
      <c r="A62" s="3" t="s">
        <v>63</v>
      </c>
      <c r="B62" s="10">
        <v>42770</v>
      </c>
      <c r="C62" s="10">
        <v>42770</v>
      </c>
      <c r="D62" s="13"/>
      <c r="E62" s="6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x14ac:dyDescent="0.2">
      <c r="A63" s="3" t="s">
        <v>64</v>
      </c>
      <c r="B63" s="10">
        <v>42771</v>
      </c>
      <c r="C63" s="10">
        <v>42771</v>
      </c>
      <c r="D63" s="13"/>
      <c r="E63" s="6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x14ac:dyDescent="0.2">
      <c r="A64" s="3" t="s">
        <v>65</v>
      </c>
      <c r="B64" s="10">
        <v>42772</v>
      </c>
      <c r="C64" s="10">
        <v>42772</v>
      </c>
      <c r="D64" s="13"/>
      <c r="E64" s="6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x14ac:dyDescent="0.2">
      <c r="A65" s="3" t="s">
        <v>66</v>
      </c>
      <c r="B65" s="10">
        <v>42773</v>
      </c>
      <c r="C65" s="10">
        <v>42773</v>
      </c>
      <c r="D65" s="13"/>
      <c r="E65" s="6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x14ac:dyDescent="0.2">
      <c r="A66" s="3" t="s">
        <v>67</v>
      </c>
      <c r="B66" s="10">
        <v>42774</v>
      </c>
      <c r="C66" s="10">
        <v>42774</v>
      </c>
      <c r="D66" s="13"/>
      <c r="E66" s="6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x14ac:dyDescent="0.2">
      <c r="A67" s="3" t="s">
        <v>68</v>
      </c>
      <c r="B67" s="10">
        <v>42775</v>
      </c>
      <c r="C67" s="10">
        <v>42775</v>
      </c>
      <c r="D67" s="13"/>
      <c r="E67" s="6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x14ac:dyDescent="0.2">
      <c r="A68" s="3" t="s">
        <v>69</v>
      </c>
      <c r="B68" s="10">
        <v>42776</v>
      </c>
      <c r="C68" s="10">
        <v>42776</v>
      </c>
      <c r="D68" s="13"/>
      <c r="E68" s="6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x14ac:dyDescent="0.2">
      <c r="A69" s="3" t="s">
        <v>70</v>
      </c>
      <c r="B69" s="10">
        <v>42777</v>
      </c>
      <c r="C69" s="10">
        <v>42777</v>
      </c>
      <c r="D69" s="13"/>
      <c r="E69" s="6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x14ac:dyDescent="0.2">
      <c r="A70" s="3" t="s">
        <v>71</v>
      </c>
      <c r="B70" s="10">
        <v>42778</v>
      </c>
      <c r="C70" s="10">
        <v>42778</v>
      </c>
      <c r="D70" s="13"/>
      <c r="E70" s="6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x14ac:dyDescent="0.2">
      <c r="A71" s="3" t="s">
        <v>72</v>
      </c>
      <c r="B71" s="10">
        <v>42779</v>
      </c>
      <c r="C71" s="10">
        <v>42779</v>
      </c>
      <c r="D71" s="13"/>
      <c r="E71" s="6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x14ac:dyDescent="0.2">
      <c r="A72" s="3" t="s">
        <v>73</v>
      </c>
      <c r="B72" s="10">
        <v>42780</v>
      </c>
      <c r="C72" s="10">
        <v>42780</v>
      </c>
      <c r="D72" s="13"/>
      <c r="E72" s="6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x14ac:dyDescent="0.2">
      <c r="A73" s="3" t="s">
        <v>74</v>
      </c>
      <c r="B73" s="10">
        <v>42780</v>
      </c>
      <c r="C73" s="10">
        <v>42780</v>
      </c>
      <c r="D73" s="13"/>
      <c r="E73" s="6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x14ac:dyDescent="0.2">
      <c r="A74" s="3" t="s">
        <v>75</v>
      </c>
      <c r="B74" s="10">
        <v>42781</v>
      </c>
      <c r="C74" s="10">
        <v>42781</v>
      </c>
      <c r="D74" s="13"/>
      <c r="E74" s="6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x14ac:dyDescent="0.2">
      <c r="A75" s="3" t="s">
        <v>76</v>
      </c>
      <c r="B75" s="10">
        <v>42782</v>
      </c>
      <c r="C75" s="10">
        <v>42782</v>
      </c>
      <c r="D75" s="13"/>
      <c r="E75" s="6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x14ac:dyDescent="0.2">
      <c r="A76" s="3" t="s">
        <v>77</v>
      </c>
      <c r="B76" s="10">
        <v>42783</v>
      </c>
      <c r="C76" s="10">
        <v>42783</v>
      </c>
      <c r="D76" s="13"/>
      <c r="E76" s="6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x14ac:dyDescent="0.2">
      <c r="A77" s="3" t="s">
        <v>78</v>
      </c>
      <c r="B77" s="10">
        <v>42784</v>
      </c>
      <c r="C77" s="10">
        <v>42784</v>
      </c>
      <c r="D77" s="13"/>
      <c r="E77" s="6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x14ac:dyDescent="0.2">
      <c r="A78" s="3" t="s">
        <v>79</v>
      </c>
      <c r="B78" s="10">
        <v>42785</v>
      </c>
      <c r="C78" s="10">
        <v>42785</v>
      </c>
      <c r="D78" s="13"/>
      <c r="E78" s="6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x14ac:dyDescent="0.2">
      <c r="A79" s="3" t="s">
        <v>80</v>
      </c>
      <c r="B79" s="10">
        <v>42788</v>
      </c>
      <c r="C79" s="10">
        <v>42788</v>
      </c>
      <c r="D79" s="13"/>
      <c r="E79" s="6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x14ac:dyDescent="0.2">
      <c r="A80" s="3" t="s">
        <v>81</v>
      </c>
      <c r="B80" s="10">
        <v>42788</v>
      </c>
      <c r="C80" s="10">
        <v>42788</v>
      </c>
      <c r="D80" s="13"/>
      <c r="E80" s="6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x14ac:dyDescent="0.2">
      <c r="A81" s="3" t="s">
        <v>82</v>
      </c>
      <c r="B81" s="10">
        <v>42788</v>
      </c>
      <c r="C81" s="10">
        <v>42788</v>
      </c>
      <c r="D81" s="13"/>
      <c r="E81" s="6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x14ac:dyDescent="0.2">
      <c r="A82" s="3" t="s">
        <v>83</v>
      </c>
      <c r="B82" s="10">
        <v>42790</v>
      </c>
      <c r="C82" s="10">
        <v>42790</v>
      </c>
      <c r="D82" s="13"/>
      <c r="E82" s="6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x14ac:dyDescent="0.2">
      <c r="A83" s="3" t="s">
        <v>84</v>
      </c>
      <c r="B83" s="10">
        <v>42792</v>
      </c>
      <c r="C83" s="10">
        <v>42792</v>
      </c>
      <c r="D83" s="13"/>
      <c r="E83" s="6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x14ac:dyDescent="0.2">
      <c r="A84" s="3" t="s">
        <v>85</v>
      </c>
      <c r="B84" s="10">
        <v>42792</v>
      </c>
      <c r="C84" s="10">
        <v>42792</v>
      </c>
      <c r="D84" s="13"/>
      <c r="E84" s="6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x14ac:dyDescent="0.2">
      <c r="A85" s="3" t="s">
        <v>86</v>
      </c>
      <c r="B85" s="10">
        <v>42794</v>
      </c>
      <c r="C85" s="10">
        <v>42794</v>
      </c>
      <c r="D85" s="13"/>
      <c r="E85" s="6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x14ac:dyDescent="0.2">
      <c r="A86" s="3" t="s">
        <v>87</v>
      </c>
      <c r="B86" s="14" t="s">
        <v>88</v>
      </c>
      <c r="C86" s="14" t="s">
        <v>88</v>
      </c>
      <c r="D86" s="13"/>
      <c r="E86" s="6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x14ac:dyDescent="0.2">
      <c r="A87" s="67" t="s">
        <v>89</v>
      </c>
      <c r="B87" s="68"/>
      <c r="C87" s="68"/>
      <c r="D87" s="6"/>
      <c r="E87" s="6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x14ac:dyDescent="0.2">
      <c r="A88" s="3" t="s">
        <v>90</v>
      </c>
      <c r="B88" s="15">
        <v>42795</v>
      </c>
      <c r="C88" s="15">
        <v>42825</v>
      </c>
      <c r="D88" s="6"/>
      <c r="E88" s="6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x14ac:dyDescent="0.2">
      <c r="A89" s="3" t="s">
        <v>91</v>
      </c>
      <c r="B89" s="15">
        <v>42795</v>
      </c>
      <c r="C89" s="15">
        <v>42825</v>
      </c>
      <c r="D89" s="6"/>
      <c r="E89" s="6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x14ac:dyDescent="0.2">
      <c r="A90" s="3" t="s">
        <v>92</v>
      </c>
      <c r="B90" s="15">
        <v>42795</v>
      </c>
      <c r="C90" s="15">
        <v>42825</v>
      </c>
      <c r="D90" s="6"/>
      <c r="E90" s="6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x14ac:dyDescent="0.2">
      <c r="A91" s="3" t="s">
        <v>93</v>
      </c>
      <c r="B91" s="15">
        <v>42795</v>
      </c>
      <c r="C91" s="15">
        <v>42825</v>
      </c>
      <c r="D91" s="6"/>
      <c r="E91" s="6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x14ac:dyDescent="0.2">
      <c r="A92" s="3" t="s">
        <v>94</v>
      </c>
      <c r="B92" s="15">
        <v>42795</v>
      </c>
      <c r="C92" s="15">
        <v>42825</v>
      </c>
      <c r="D92" s="6"/>
      <c r="E92" s="6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x14ac:dyDescent="0.2">
      <c r="A93" s="3" t="s">
        <v>95</v>
      </c>
      <c r="B93" s="15">
        <v>42795</v>
      </c>
      <c r="C93" s="15">
        <v>42825</v>
      </c>
      <c r="D93" s="6"/>
      <c r="E93" s="6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x14ac:dyDescent="0.2">
      <c r="A94" s="3" t="s">
        <v>96</v>
      </c>
      <c r="B94" s="15">
        <v>42795</v>
      </c>
      <c r="C94" s="15">
        <v>42825</v>
      </c>
      <c r="D94" s="6"/>
      <c r="E94" s="6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x14ac:dyDescent="0.2">
      <c r="A95" s="3" t="s">
        <v>97</v>
      </c>
      <c r="B95" s="15">
        <v>42795</v>
      </c>
      <c r="C95" s="15">
        <v>42825</v>
      </c>
      <c r="D95" s="13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x14ac:dyDescent="0.2">
      <c r="A96" s="3" t="s">
        <v>98</v>
      </c>
      <c r="B96" s="15">
        <v>42795</v>
      </c>
      <c r="C96" s="15">
        <v>42825</v>
      </c>
      <c r="D96" s="13"/>
      <c r="E96" s="6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x14ac:dyDescent="0.2">
      <c r="A97" s="3" t="s">
        <v>99</v>
      </c>
      <c r="B97" s="10">
        <v>42817</v>
      </c>
      <c r="C97" s="10">
        <v>42823</v>
      </c>
      <c r="D97" s="13"/>
      <c r="E97" s="6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x14ac:dyDescent="0.2">
      <c r="A98" s="3" t="s">
        <v>100</v>
      </c>
      <c r="B98" s="10">
        <v>42806</v>
      </c>
      <c r="C98" s="10">
        <v>42811</v>
      </c>
      <c r="D98" s="13"/>
      <c r="E98" s="13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x14ac:dyDescent="0.2">
      <c r="A99" s="3" t="s">
        <v>101</v>
      </c>
      <c r="B99" s="10">
        <v>42806</v>
      </c>
      <c r="C99" s="10">
        <v>42811</v>
      </c>
      <c r="D99" s="13"/>
      <c r="E99" s="6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x14ac:dyDescent="0.2">
      <c r="A100" s="3" t="s">
        <v>102</v>
      </c>
      <c r="B100" s="10">
        <v>42820</v>
      </c>
      <c r="C100" s="10">
        <v>42825</v>
      </c>
      <c r="D100" s="13"/>
      <c r="E100" s="6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x14ac:dyDescent="0.2">
      <c r="A101" s="3" t="s">
        <v>103</v>
      </c>
      <c r="B101" s="10">
        <v>42795</v>
      </c>
      <c r="C101" s="10">
        <v>42795</v>
      </c>
      <c r="D101" s="13"/>
      <c r="E101" s="6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x14ac:dyDescent="0.2">
      <c r="A102" s="3" t="s">
        <v>104</v>
      </c>
      <c r="B102" s="10">
        <v>42796</v>
      </c>
      <c r="C102" s="10">
        <v>42796</v>
      </c>
      <c r="D102" s="13"/>
      <c r="E102" s="6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x14ac:dyDescent="0.2">
      <c r="A103" s="3" t="s">
        <v>105</v>
      </c>
      <c r="B103" s="10">
        <v>42796</v>
      </c>
      <c r="C103" s="10">
        <v>42796</v>
      </c>
      <c r="D103" s="13"/>
      <c r="E103" s="6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x14ac:dyDescent="0.2">
      <c r="A104" s="3" t="s">
        <v>106</v>
      </c>
      <c r="B104" s="10">
        <v>42797</v>
      </c>
      <c r="C104" s="10">
        <v>42797</v>
      </c>
      <c r="D104" s="13"/>
      <c r="E104" s="6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x14ac:dyDescent="0.2">
      <c r="A105" s="3" t="s">
        <v>107</v>
      </c>
      <c r="B105" s="10">
        <v>42797</v>
      </c>
      <c r="C105" s="10">
        <v>42797</v>
      </c>
      <c r="D105" s="13"/>
      <c r="E105" s="6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x14ac:dyDescent="0.2">
      <c r="A106" s="3" t="s">
        <v>108</v>
      </c>
      <c r="B106" s="10">
        <v>42798</v>
      </c>
      <c r="C106" s="10">
        <v>42798</v>
      </c>
      <c r="D106" s="13"/>
      <c r="E106" s="6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x14ac:dyDescent="0.2">
      <c r="A107" s="3" t="s">
        <v>109</v>
      </c>
      <c r="B107" s="10">
        <v>42800</v>
      </c>
      <c r="C107" s="10">
        <v>42800</v>
      </c>
      <c r="D107" s="13"/>
      <c r="E107" s="6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x14ac:dyDescent="0.2">
      <c r="A108" s="3" t="s">
        <v>110</v>
      </c>
      <c r="B108" s="10">
        <v>42802</v>
      </c>
      <c r="C108" s="10">
        <v>42802</v>
      </c>
      <c r="D108" s="13"/>
      <c r="E108" s="6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x14ac:dyDescent="0.2">
      <c r="A109" s="3" t="s">
        <v>111</v>
      </c>
      <c r="B109" s="10">
        <v>42802</v>
      </c>
      <c r="C109" s="10">
        <v>42802</v>
      </c>
      <c r="D109" s="13"/>
      <c r="E109" s="6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x14ac:dyDescent="0.2">
      <c r="A110" s="3" t="s">
        <v>112</v>
      </c>
      <c r="B110" s="10">
        <v>42805</v>
      </c>
      <c r="C110" s="10">
        <v>42805</v>
      </c>
      <c r="D110" s="13"/>
      <c r="E110" s="6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x14ac:dyDescent="0.2">
      <c r="A111" s="3" t="s">
        <v>113</v>
      </c>
      <c r="B111" s="10">
        <v>42806</v>
      </c>
      <c r="C111" s="10">
        <v>42806</v>
      </c>
      <c r="D111" s="13"/>
      <c r="E111" s="6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x14ac:dyDescent="0.2">
      <c r="A112" s="3" t="s">
        <v>114</v>
      </c>
      <c r="B112" s="10">
        <v>42806</v>
      </c>
      <c r="C112" s="10">
        <v>42806</v>
      </c>
      <c r="D112" s="13"/>
      <c r="E112" s="6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x14ac:dyDescent="0.2">
      <c r="A113" s="3" t="s">
        <v>115</v>
      </c>
      <c r="B113" s="10">
        <v>42807</v>
      </c>
      <c r="C113" s="10">
        <v>42807</v>
      </c>
      <c r="D113" s="13"/>
      <c r="E113" s="6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x14ac:dyDescent="0.2">
      <c r="A114" s="3" t="s">
        <v>116</v>
      </c>
      <c r="B114" s="10">
        <v>42808</v>
      </c>
      <c r="C114" s="10">
        <v>42808</v>
      </c>
      <c r="D114" s="13"/>
      <c r="E114" s="6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x14ac:dyDescent="0.2">
      <c r="A115" s="3" t="s">
        <v>117</v>
      </c>
      <c r="B115" s="10">
        <v>42809</v>
      </c>
      <c r="C115" s="10">
        <v>42809</v>
      </c>
      <c r="D115" s="13"/>
      <c r="E115" s="6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x14ac:dyDescent="0.2">
      <c r="A116" s="3" t="s">
        <v>118</v>
      </c>
      <c r="B116" s="10">
        <v>42810</v>
      </c>
      <c r="C116" s="10">
        <v>42810</v>
      </c>
      <c r="D116" s="13"/>
      <c r="E116" s="6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x14ac:dyDescent="0.2">
      <c r="A117" s="3" t="s">
        <v>119</v>
      </c>
      <c r="B117" s="10">
        <v>42811</v>
      </c>
      <c r="C117" s="10">
        <v>42811</v>
      </c>
      <c r="D117" s="13"/>
      <c r="E117" s="6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x14ac:dyDescent="0.2">
      <c r="A118" s="3" t="s">
        <v>120</v>
      </c>
      <c r="B118" s="10">
        <v>42814</v>
      </c>
      <c r="C118" s="10">
        <v>42814</v>
      </c>
      <c r="D118" s="13"/>
      <c r="E118" s="6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x14ac:dyDescent="0.2">
      <c r="A119" s="3" t="s">
        <v>121</v>
      </c>
      <c r="B119" s="10">
        <v>42814</v>
      </c>
      <c r="C119" s="10">
        <v>42814</v>
      </c>
      <c r="D119" s="13"/>
      <c r="E119" s="6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x14ac:dyDescent="0.2">
      <c r="A120" s="3" t="s">
        <v>122</v>
      </c>
      <c r="B120" s="10">
        <v>42816</v>
      </c>
      <c r="C120" s="10">
        <v>42816</v>
      </c>
      <c r="D120" s="13"/>
      <c r="E120" s="6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x14ac:dyDescent="0.2">
      <c r="A121" s="3" t="s">
        <v>123</v>
      </c>
      <c r="B121" s="10">
        <v>42817</v>
      </c>
      <c r="C121" s="10">
        <v>42817</v>
      </c>
      <c r="D121" s="13"/>
      <c r="E121" s="6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x14ac:dyDescent="0.2">
      <c r="A122" s="3" t="s">
        <v>124</v>
      </c>
      <c r="B122" s="10">
        <v>42819</v>
      </c>
      <c r="C122" s="10">
        <v>42819</v>
      </c>
      <c r="D122" s="13"/>
      <c r="E122" s="6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x14ac:dyDescent="0.2">
      <c r="A123" s="3" t="s">
        <v>125</v>
      </c>
      <c r="B123" s="10">
        <v>42820</v>
      </c>
      <c r="C123" s="10">
        <v>42820</v>
      </c>
      <c r="D123" s="13"/>
      <c r="E123" s="6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x14ac:dyDescent="0.2">
      <c r="A124" s="3" t="s">
        <v>126</v>
      </c>
      <c r="B124" s="10">
        <v>42823</v>
      </c>
      <c r="C124" s="10">
        <v>42823</v>
      </c>
      <c r="D124" s="13"/>
      <c r="E124" s="6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x14ac:dyDescent="0.2">
      <c r="A125" s="3" t="s">
        <v>127</v>
      </c>
      <c r="B125" s="10">
        <v>42823</v>
      </c>
      <c r="C125" s="10">
        <v>42823</v>
      </c>
      <c r="D125" s="13"/>
      <c r="E125" s="6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x14ac:dyDescent="0.2">
      <c r="A126" s="3" t="s">
        <v>128</v>
      </c>
      <c r="B126" s="10">
        <v>42824</v>
      </c>
      <c r="C126" s="10">
        <v>42824</v>
      </c>
      <c r="D126" s="13"/>
      <c r="E126" s="6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x14ac:dyDescent="0.2">
      <c r="A127" s="3" t="s">
        <v>129</v>
      </c>
      <c r="B127" s="10">
        <v>42824</v>
      </c>
      <c r="C127" s="10">
        <v>42824</v>
      </c>
      <c r="D127" s="13"/>
      <c r="E127" s="6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x14ac:dyDescent="0.2">
      <c r="A128" s="3" t="s">
        <v>130</v>
      </c>
      <c r="B128" s="10">
        <v>42825</v>
      </c>
      <c r="C128" s="10">
        <v>42825</v>
      </c>
      <c r="D128" s="13"/>
      <c r="E128" s="6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x14ac:dyDescent="0.2">
      <c r="A129" s="67" t="s">
        <v>131</v>
      </c>
      <c r="B129" s="68"/>
      <c r="C129" s="68"/>
      <c r="D129" s="6"/>
      <c r="E129" s="6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x14ac:dyDescent="0.2">
      <c r="A130" s="3" t="s">
        <v>132</v>
      </c>
      <c r="B130" s="15">
        <v>42826</v>
      </c>
      <c r="C130" s="15">
        <v>42855</v>
      </c>
      <c r="D130" s="6"/>
      <c r="E130" s="6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x14ac:dyDescent="0.2">
      <c r="A131" s="3" t="s">
        <v>133</v>
      </c>
      <c r="B131" s="15">
        <v>42826</v>
      </c>
      <c r="C131" s="15">
        <v>42855</v>
      </c>
      <c r="D131" s="6"/>
      <c r="E131" s="6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x14ac:dyDescent="0.2">
      <c r="A132" s="3" t="s">
        <v>134</v>
      </c>
      <c r="B132" s="15">
        <v>42826</v>
      </c>
      <c r="C132" s="15">
        <v>42855</v>
      </c>
      <c r="D132" s="6"/>
      <c r="E132" s="6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x14ac:dyDescent="0.2">
      <c r="A133" s="3" t="s">
        <v>135</v>
      </c>
      <c r="B133" s="15">
        <v>42826</v>
      </c>
      <c r="C133" s="15">
        <v>42855</v>
      </c>
      <c r="D133" s="6"/>
      <c r="E133" s="6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x14ac:dyDescent="0.2">
      <c r="A134" s="3" t="s">
        <v>136</v>
      </c>
      <c r="B134" s="15">
        <v>42826</v>
      </c>
      <c r="C134" s="15">
        <v>42855</v>
      </c>
      <c r="D134" s="6"/>
      <c r="E134" s="6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x14ac:dyDescent="0.2">
      <c r="A135" s="3" t="s">
        <v>137</v>
      </c>
      <c r="B135" s="15">
        <v>42826</v>
      </c>
      <c r="C135" s="15">
        <v>42855</v>
      </c>
      <c r="D135" s="6"/>
      <c r="E135" s="6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x14ac:dyDescent="0.2">
      <c r="A136" s="3" t="s">
        <v>138</v>
      </c>
      <c r="B136" s="15">
        <v>42826</v>
      </c>
      <c r="C136" s="15">
        <v>42855</v>
      </c>
      <c r="D136" s="13"/>
      <c r="E136" s="6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x14ac:dyDescent="0.2">
      <c r="A137" s="3" t="s">
        <v>139</v>
      </c>
      <c r="B137" s="10">
        <v>42830</v>
      </c>
      <c r="C137" s="10">
        <v>42833</v>
      </c>
      <c r="D137" s="13"/>
      <c r="E137" s="6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x14ac:dyDescent="0.2">
      <c r="A138" s="3" t="s">
        <v>140</v>
      </c>
      <c r="B138" s="10">
        <v>42840</v>
      </c>
      <c r="C138" s="10">
        <v>42847</v>
      </c>
      <c r="D138" s="13"/>
      <c r="E138" s="6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x14ac:dyDescent="0.2">
      <c r="A139" s="3" t="s">
        <v>141</v>
      </c>
      <c r="B139" s="10">
        <v>42841</v>
      </c>
      <c r="C139" s="10">
        <v>42847</v>
      </c>
      <c r="D139" s="13"/>
      <c r="E139" s="6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x14ac:dyDescent="0.2">
      <c r="A140" s="3" t="s">
        <v>142</v>
      </c>
      <c r="B140" s="10">
        <v>42848</v>
      </c>
      <c r="C140" s="10">
        <v>42854</v>
      </c>
      <c r="D140" s="13"/>
      <c r="E140" s="6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x14ac:dyDescent="0.2">
      <c r="A141" s="3" t="s">
        <v>143</v>
      </c>
      <c r="B141" s="10">
        <v>42847</v>
      </c>
      <c r="C141" s="10">
        <v>42853</v>
      </c>
      <c r="D141" s="13"/>
      <c r="E141" s="6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x14ac:dyDescent="0.2">
      <c r="A142" s="3" t="s">
        <v>144</v>
      </c>
      <c r="B142" s="10">
        <v>42847</v>
      </c>
      <c r="C142" s="10">
        <v>42853</v>
      </c>
      <c r="D142" s="13"/>
      <c r="E142" s="6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x14ac:dyDescent="0.2">
      <c r="A143" s="3" t="s">
        <v>145</v>
      </c>
      <c r="B143" s="10">
        <v>42826</v>
      </c>
      <c r="C143" s="10">
        <v>42826</v>
      </c>
      <c r="D143" s="13"/>
      <c r="E143" s="6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x14ac:dyDescent="0.2">
      <c r="A144" s="3" t="s">
        <v>146</v>
      </c>
      <c r="B144" s="10">
        <v>42826</v>
      </c>
      <c r="C144" s="10">
        <v>42826</v>
      </c>
      <c r="D144" s="13"/>
      <c r="E144" s="6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x14ac:dyDescent="0.2">
      <c r="A145" s="3" t="s">
        <v>147</v>
      </c>
      <c r="B145" s="10">
        <v>42827</v>
      </c>
      <c r="C145" s="10">
        <v>42827</v>
      </c>
      <c r="D145" s="13"/>
      <c r="E145" s="6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x14ac:dyDescent="0.2">
      <c r="A146" s="3" t="s">
        <v>148</v>
      </c>
      <c r="B146" s="10">
        <v>42827</v>
      </c>
      <c r="C146" s="10">
        <v>42827</v>
      </c>
      <c r="D146" s="13"/>
      <c r="E146" s="6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x14ac:dyDescent="0.2">
      <c r="A147" s="3" t="s">
        <v>149</v>
      </c>
      <c r="B147" s="10">
        <v>42828</v>
      </c>
      <c r="C147" s="10">
        <v>42828</v>
      </c>
      <c r="D147" s="13"/>
      <c r="E147" s="6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x14ac:dyDescent="0.2">
      <c r="A148" s="3" t="s">
        <v>150</v>
      </c>
      <c r="B148" s="10">
        <v>42829</v>
      </c>
      <c r="C148" s="10">
        <v>42829</v>
      </c>
      <c r="D148" s="13"/>
      <c r="E148" s="6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x14ac:dyDescent="0.2">
      <c r="A149" s="3" t="s">
        <v>151</v>
      </c>
      <c r="B149" s="10">
        <v>42832</v>
      </c>
      <c r="C149" s="10">
        <v>42832</v>
      </c>
      <c r="D149" s="13"/>
      <c r="E149" s="6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x14ac:dyDescent="0.2">
      <c r="A150" s="3" t="s">
        <v>152</v>
      </c>
      <c r="B150" s="10">
        <v>42832</v>
      </c>
      <c r="C150" s="10">
        <v>42832</v>
      </c>
      <c r="D150" s="13"/>
      <c r="E150" s="6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x14ac:dyDescent="0.2">
      <c r="A151" s="3" t="s">
        <v>153</v>
      </c>
      <c r="B151" s="10">
        <v>42834</v>
      </c>
      <c r="C151" s="10">
        <v>42834</v>
      </c>
      <c r="D151" s="13"/>
      <c r="E151" s="6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x14ac:dyDescent="0.2">
      <c r="A152" s="3" t="s">
        <v>154</v>
      </c>
      <c r="B152" s="10">
        <v>42835</v>
      </c>
      <c r="C152" s="10">
        <v>42835</v>
      </c>
      <c r="D152" s="13"/>
      <c r="E152" s="6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x14ac:dyDescent="0.2">
      <c r="A153" s="3" t="s">
        <v>155</v>
      </c>
      <c r="B153" s="10">
        <v>42836</v>
      </c>
      <c r="C153" s="10">
        <v>42836</v>
      </c>
      <c r="D153" s="13"/>
      <c r="E153" s="6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x14ac:dyDescent="0.2">
      <c r="A154" s="3" t="s">
        <v>156</v>
      </c>
      <c r="B154" s="10">
        <v>42837</v>
      </c>
      <c r="C154" s="10">
        <v>42837</v>
      </c>
      <c r="D154" s="13"/>
      <c r="E154" s="6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x14ac:dyDescent="0.2">
      <c r="A155" s="3" t="s">
        <v>157</v>
      </c>
      <c r="B155" s="10">
        <v>42838</v>
      </c>
      <c r="C155" s="10">
        <v>42838</v>
      </c>
      <c r="D155" s="13"/>
      <c r="E155" s="6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x14ac:dyDescent="0.2">
      <c r="A156" s="3" t="s">
        <v>158</v>
      </c>
      <c r="B156" s="10">
        <v>42838</v>
      </c>
      <c r="C156" s="10">
        <v>42838</v>
      </c>
      <c r="D156" s="13"/>
      <c r="E156" s="6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x14ac:dyDescent="0.2">
      <c r="A157" s="3" t="s">
        <v>159</v>
      </c>
      <c r="B157" s="10">
        <v>42840</v>
      </c>
      <c r="C157" s="10">
        <v>42840</v>
      </c>
      <c r="D157" s="13"/>
      <c r="E157" s="6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x14ac:dyDescent="0.2">
      <c r="A158" s="3" t="s">
        <v>160</v>
      </c>
      <c r="B158" s="10">
        <v>42842</v>
      </c>
      <c r="C158" s="10">
        <v>42842</v>
      </c>
      <c r="D158" s="13"/>
      <c r="E158" s="6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x14ac:dyDescent="0.2">
      <c r="A159" s="3" t="s">
        <v>161</v>
      </c>
      <c r="B159" s="10">
        <v>42847</v>
      </c>
      <c r="C159" s="10">
        <v>42847</v>
      </c>
      <c r="D159" s="13"/>
      <c r="E159" s="6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x14ac:dyDescent="0.2">
      <c r="A160" s="3" t="s">
        <v>162</v>
      </c>
      <c r="B160" s="10">
        <v>42850</v>
      </c>
      <c r="C160" s="10">
        <v>42850</v>
      </c>
      <c r="D160" s="13"/>
      <c r="E160" s="6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x14ac:dyDescent="0.2">
      <c r="A161" s="3" t="s">
        <v>163</v>
      </c>
      <c r="B161" s="10">
        <v>42852</v>
      </c>
      <c r="C161" s="10">
        <v>42852</v>
      </c>
      <c r="D161" s="13"/>
      <c r="E161" s="6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x14ac:dyDescent="0.2">
      <c r="A162" s="3" t="s">
        <v>164</v>
      </c>
      <c r="B162" s="10">
        <v>42853</v>
      </c>
      <c r="C162" s="10">
        <v>42853</v>
      </c>
      <c r="D162" s="13"/>
      <c r="E162" s="6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x14ac:dyDescent="0.2">
      <c r="A163" s="3" t="s">
        <v>165</v>
      </c>
      <c r="B163" s="10">
        <v>42855</v>
      </c>
      <c r="C163" s="10">
        <v>42855</v>
      </c>
      <c r="D163" s="13"/>
      <c r="E163" s="6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x14ac:dyDescent="0.2">
      <c r="A164" s="67" t="s">
        <v>166</v>
      </c>
      <c r="B164" s="68"/>
      <c r="C164" s="68"/>
      <c r="D164" s="6"/>
      <c r="E164" s="6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x14ac:dyDescent="0.2">
      <c r="A165" s="3" t="s">
        <v>167</v>
      </c>
      <c r="B165" s="15">
        <v>42856</v>
      </c>
      <c r="C165" s="15">
        <v>42886</v>
      </c>
      <c r="D165" s="6"/>
      <c r="E165" s="6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x14ac:dyDescent="0.2">
      <c r="A166" s="3" t="s">
        <v>168</v>
      </c>
      <c r="B166" s="15">
        <v>42856</v>
      </c>
      <c r="C166" s="15">
        <v>42886</v>
      </c>
      <c r="D166" s="6"/>
      <c r="E166" s="6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x14ac:dyDescent="0.2">
      <c r="A167" s="3" t="s">
        <v>169</v>
      </c>
      <c r="B167" s="15">
        <v>42856</v>
      </c>
      <c r="C167" s="15">
        <v>42886</v>
      </c>
      <c r="D167" s="6"/>
      <c r="E167" s="6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x14ac:dyDescent="0.2">
      <c r="A168" s="3" t="s">
        <v>170</v>
      </c>
      <c r="B168" s="15">
        <v>42856</v>
      </c>
      <c r="C168" s="15">
        <v>42886</v>
      </c>
      <c r="D168" s="6"/>
      <c r="E168" s="6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x14ac:dyDescent="0.2">
      <c r="A169" s="3" t="s">
        <v>171</v>
      </c>
      <c r="B169" s="15">
        <v>42856</v>
      </c>
      <c r="C169" s="15">
        <v>42886</v>
      </c>
      <c r="D169" s="6"/>
      <c r="E169" s="6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x14ac:dyDescent="0.2">
      <c r="A170" s="3" t="s">
        <v>172</v>
      </c>
      <c r="B170" s="15">
        <v>42856</v>
      </c>
      <c r="C170" s="15">
        <v>42886</v>
      </c>
      <c r="D170" s="6"/>
      <c r="E170" s="6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x14ac:dyDescent="0.2">
      <c r="A171" s="3" t="s">
        <v>173</v>
      </c>
      <c r="B171" s="15">
        <v>42856</v>
      </c>
      <c r="C171" s="15">
        <v>42886</v>
      </c>
      <c r="D171" s="6"/>
      <c r="E171" s="6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x14ac:dyDescent="0.2">
      <c r="A172" s="3" t="s">
        <v>174</v>
      </c>
      <c r="B172" s="15">
        <v>42856</v>
      </c>
      <c r="C172" s="15">
        <v>42886</v>
      </c>
      <c r="D172" s="13"/>
      <c r="E172" s="13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x14ac:dyDescent="0.2">
      <c r="A173" s="3" t="s">
        <v>175</v>
      </c>
      <c r="B173" s="15">
        <v>42856</v>
      </c>
      <c r="C173" s="15">
        <v>42886</v>
      </c>
      <c r="D173" s="13"/>
      <c r="E173" s="13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x14ac:dyDescent="0.2">
      <c r="A174" s="3" t="s">
        <v>176</v>
      </c>
      <c r="B174" s="15">
        <v>42856</v>
      </c>
      <c r="C174" s="15">
        <v>42886</v>
      </c>
      <c r="D174" s="13"/>
      <c r="E174" s="13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x14ac:dyDescent="0.2">
      <c r="A175" s="3" t="s">
        <v>177</v>
      </c>
      <c r="B175" s="15">
        <v>42856</v>
      </c>
      <c r="C175" s="15">
        <v>42886</v>
      </c>
      <c r="D175" s="13"/>
      <c r="E175" s="13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x14ac:dyDescent="0.2">
      <c r="A176" s="3" t="s">
        <v>178</v>
      </c>
      <c r="B176" s="15">
        <v>42856</v>
      </c>
      <c r="C176" s="15">
        <v>42886</v>
      </c>
      <c r="D176" s="13"/>
      <c r="E176" s="6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x14ac:dyDescent="0.2">
      <c r="A177" s="3" t="s">
        <v>179</v>
      </c>
      <c r="B177" s="15">
        <v>42856</v>
      </c>
      <c r="C177" s="15">
        <v>42886</v>
      </c>
      <c r="D177" s="13"/>
      <c r="E177" s="6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x14ac:dyDescent="0.2">
      <c r="A178" s="3" t="s">
        <v>180</v>
      </c>
      <c r="B178" s="16">
        <v>42861</v>
      </c>
      <c r="C178" s="16">
        <v>42867</v>
      </c>
      <c r="D178" s="13"/>
      <c r="E178" s="6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x14ac:dyDescent="0.2">
      <c r="A179" s="17" t="s">
        <v>181</v>
      </c>
      <c r="B179" s="16">
        <v>42855</v>
      </c>
      <c r="C179" s="16">
        <v>42859</v>
      </c>
      <c r="D179" s="13"/>
      <c r="E179" s="16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x14ac:dyDescent="0.2">
      <c r="A180" s="17" t="s">
        <v>182</v>
      </c>
      <c r="B180" s="16">
        <v>42855</v>
      </c>
      <c r="C180" s="16">
        <v>42859</v>
      </c>
      <c r="D180" s="13"/>
      <c r="E180" s="16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x14ac:dyDescent="0.2">
      <c r="A181" s="17" t="s">
        <v>183</v>
      </c>
      <c r="B181" s="16">
        <v>42855</v>
      </c>
      <c r="C181" s="16">
        <v>42859</v>
      </c>
      <c r="D181" s="13"/>
      <c r="E181" s="16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x14ac:dyDescent="0.2">
      <c r="A182" s="18" t="s">
        <v>184</v>
      </c>
      <c r="B182" s="19">
        <v>42862</v>
      </c>
      <c r="C182" s="19">
        <v>42866</v>
      </c>
      <c r="D182" s="13"/>
      <c r="E182" s="19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x14ac:dyDescent="0.2">
      <c r="A183" s="17" t="s">
        <v>185</v>
      </c>
      <c r="B183" s="16">
        <v>42861</v>
      </c>
      <c r="C183" s="16">
        <v>42867</v>
      </c>
      <c r="D183" s="13"/>
      <c r="E183" s="16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x14ac:dyDescent="0.2">
      <c r="A184" s="3" t="s">
        <v>186</v>
      </c>
      <c r="B184" s="10">
        <v>42856</v>
      </c>
      <c r="C184" s="10">
        <v>42856</v>
      </c>
      <c r="D184" s="13"/>
      <c r="E184" s="6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x14ac:dyDescent="0.2">
      <c r="A185" s="3" t="s">
        <v>187</v>
      </c>
      <c r="B185" s="10">
        <v>42856</v>
      </c>
      <c r="C185" s="10">
        <v>42856</v>
      </c>
      <c r="D185" s="13"/>
      <c r="E185" s="6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x14ac:dyDescent="0.2">
      <c r="A186" s="3" t="s">
        <v>188</v>
      </c>
      <c r="B186" s="10">
        <v>42859</v>
      </c>
      <c r="C186" s="10">
        <v>42859</v>
      </c>
      <c r="D186" s="13"/>
      <c r="E186" s="6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x14ac:dyDescent="0.2">
      <c r="A187" s="3" t="s">
        <v>189</v>
      </c>
      <c r="B187" s="10">
        <v>42859</v>
      </c>
      <c r="C187" s="10">
        <v>42860</v>
      </c>
      <c r="D187" s="13"/>
      <c r="E187" s="6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x14ac:dyDescent="0.2">
      <c r="A188" s="3" t="s">
        <v>190</v>
      </c>
      <c r="B188" s="10">
        <v>42860</v>
      </c>
      <c r="C188" s="10">
        <v>42860</v>
      </c>
      <c r="D188" s="13"/>
      <c r="E188" s="6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x14ac:dyDescent="0.2">
      <c r="A189" s="3" t="s">
        <v>189</v>
      </c>
      <c r="B189" s="10">
        <v>42860</v>
      </c>
      <c r="C189" s="10">
        <v>42860</v>
      </c>
      <c r="D189" s="13"/>
      <c r="E189" s="6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x14ac:dyDescent="0.2">
      <c r="A190" s="3" t="s">
        <v>191</v>
      </c>
      <c r="B190" s="10">
        <v>42861</v>
      </c>
      <c r="C190" s="10">
        <v>42861</v>
      </c>
      <c r="D190" s="13"/>
      <c r="E190" s="6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x14ac:dyDescent="0.2">
      <c r="A191" s="3" t="s">
        <v>192</v>
      </c>
      <c r="B191" s="10">
        <v>42863</v>
      </c>
      <c r="C191" s="10">
        <v>42863</v>
      </c>
      <c r="D191" s="13"/>
      <c r="E191" s="6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x14ac:dyDescent="0.2">
      <c r="A192" s="3" t="s">
        <v>193</v>
      </c>
      <c r="B192" s="10">
        <v>42863</v>
      </c>
      <c r="C192" s="10">
        <v>42863</v>
      </c>
      <c r="D192" s="13"/>
      <c r="E192" s="6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x14ac:dyDescent="0.2">
      <c r="A193" s="3" t="s">
        <v>194</v>
      </c>
      <c r="B193" s="10">
        <v>42864</v>
      </c>
      <c r="C193" s="10">
        <v>42864</v>
      </c>
      <c r="D193" s="13"/>
      <c r="E193" s="6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x14ac:dyDescent="0.2">
      <c r="A194" s="3" t="s">
        <v>195</v>
      </c>
      <c r="B194" s="10">
        <v>42866</v>
      </c>
      <c r="C194" s="10">
        <v>42866</v>
      </c>
      <c r="D194" s="13"/>
      <c r="E194" s="6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x14ac:dyDescent="0.2">
      <c r="A195" s="3" t="s">
        <v>196</v>
      </c>
      <c r="B195" s="10">
        <v>42867</v>
      </c>
      <c r="C195" s="10">
        <v>42867</v>
      </c>
      <c r="D195" s="13"/>
      <c r="E195" s="6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x14ac:dyDescent="0.2">
      <c r="A196" s="3" t="s">
        <v>197</v>
      </c>
      <c r="B196" s="10">
        <v>42868</v>
      </c>
      <c r="C196" s="10">
        <v>42868</v>
      </c>
      <c r="D196" s="13"/>
      <c r="E196" s="6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x14ac:dyDescent="0.2">
      <c r="A197" s="3" t="s">
        <v>198</v>
      </c>
      <c r="B197" s="10">
        <v>42870</v>
      </c>
      <c r="C197" s="10">
        <v>42870</v>
      </c>
      <c r="D197" s="13"/>
      <c r="E197" s="6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x14ac:dyDescent="0.2">
      <c r="A198" s="3" t="s">
        <v>199</v>
      </c>
      <c r="B198" s="10">
        <v>42871</v>
      </c>
      <c r="C198" s="10">
        <v>42871</v>
      </c>
      <c r="D198" s="13"/>
      <c r="E198" s="6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x14ac:dyDescent="0.2">
      <c r="A199" s="3" t="s">
        <v>200</v>
      </c>
      <c r="B199" s="10">
        <v>42873</v>
      </c>
      <c r="C199" s="10">
        <v>42873</v>
      </c>
      <c r="D199" s="13"/>
      <c r="E199" s="6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x14ac:dyDescent="0.2">
      <c r="A200" s="3" t="s">
        <v>201</v>
      </c>
      <c r="B200" s="10">
        <v>42873</v>
      </c>
      <c r="C200" s="10">
        <v>42873</v>
      </c>
      <c r="D200" s="13"/>
      <c r="E200" s="6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x14ac:dyDescent="0.2">
      <c r="A201" s="3" t="s">
        <v>202</v>
      </c>
      <c r="B201" s="10">
        <v>42874</v>
      </c>
      <c r="C201" s="10">
        <v>42874</v>
      </c>
      <c r="D201" s="13"/>
      <c r="E201" s="6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x14ac:dyDescent="0.2">
      <c r="A202" s="3" t="s">
        <v>203</v>
      </c>
      <c r="B202" s="10">
        <v>42875</v>
      </c>
      <c r="C202" s="10">
        <v>42875</v>
      </c>
      <c r="D202" s="13"/>
      <c r="E202" s="6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x14ac:dyDescent="0.2">
      <c r="A203" s="3" t="s">
        <v>204</v>
      </c>
      <c r="B203" s="10">
        <v>42879</v>
      </c>
      <c r="C203" s="10">
        <v>42879</v>
      </c>
      <c r="D203" s="13"/>
      <c r="E203" s="6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x14ac:dyDescent="0.2">
      <c r="A204" s="3" t="s">
        <v>205</v>
      </c>
      <c r="B204" s="10">
        <v>42880</v>
      </c>
      <c r="C204" s="10">
        <v>42880</v>
      </c>
      <c r="D204" s="13"/>
      <c r="E204" s="6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x14ac:dyDescent="0.2">
      <c r="A205" s="3" t="s">
        <v>206</v>
      </c>
      <c r="B205" s="10">
        <v>42880</v>
      </c>
      <c r="C205" s="10">
        <v>42880</v>
      </c>
      <c r="D205" s="13"/>
      <c r="E205" s="6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x14ac:dyDescent="0.2">
      <c r="A206" s="3" t="s">
        <v>207</v>
      </c>
      <c r="B206" s="10">
        <v>42881</v>
      </c>
      <c r="C206" s="10">
        <v>42881</v>
      </c>
      <c r="D206" s="13"/>
      <c r="E206" s="6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x14ac:dyDescent="0.2">
      <c r="A207" s="3" t="s">
        <v>208</v>
      </c>
      <c r="B207" s="10">
        <v>42883</v>
      </c>
      <c r="C207" s="10">
        <v>42883</v>
      </c>
      <c r="D207" s="13"/>
      <c r="E207" s="6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x14ac:dyDescent="0.2">
      <c r="A208" s="67" t="s">
        <v>209</v>
      </c>
      <c r="B208" s="68"/>
      <c r="C208" s="68"/>
      <c r="D208" s="6"/>
      <c r="E208" s="6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x14ac:dyDescent="0.2">
      <c r="A209" s="3" t="s">
        <v>210</v>
      </c>
      <c r="B209" s="15">
        <v>42887</v>
      </c>
      <c r="C209" s="15">
        <v>42916</v>
      </c>
      <c r="D209" s="6"/>
      <c r="E209" s="6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x14ac:dyDescent="0.2">
      <c r="A210" s="3" t="s">
        <v>211</v>
      </c>
      <c r="B210" s="15">
        <v>42887</v>
      </c>
      <c r="C210" s="15">
        <v>42916</v>
      </c>
      <c r="D210" s="6"/>
      <c r="E210" s="6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x14ac:dyDescent="0.2">
      <c r="A211" s="3" t="s">
        <v>212</v>
      </c>
      <c r="B211" s="15">
        <v>42887</v>
      </c>
      <c r="C211" s="15">
        <v>42916</v>
      </c>
      <c r="D211" s="6"/>
      <c r="E211" s="6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x14ac:dyDescent="0.2">
      <c r="A212" s="3" t="s">
        <v>213</v>
      </c>
      <c r="B212" s="15">
        <v>42887</v>
      </c>
      <c r="C212" s="15">
        <v>42916</v>
      </c>
      <c r="D212" s="6"/>
      <c r="E212" s="6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x14ac:dyDescent="0.2">
      <c r="A213" s="3" t="s">
        <v>214</v>
      </c>
      <c r="B213" s="15">
        <v>42887</v>
      </c>
      <c r="C213" s="15">
        <v>42916</v>
      </c>
      <c r="D213" s="6"/>
      <c r="E213" s="6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x14ac:dyDescent="0.2">
      <c r="A214" s="3" t="s">
        <v>215</v>
      </c>
      <c r="B214" s="15">
        <v>42887</v>
      </c>
      <c r="C214" s="15">
        <v>42916</v>
      </c>
      <c r="D214" s="13"/>
      <c r="E214" s="6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x14ac:dyDescent="0.2">
      <c r="A215" s="3" t="s">
        <v>216</v>
      </c>
      <c r="B215" s="15">
        <v>42887</v>
      </c>
      <c r="C215" s="15">
        <v>42916</v>
      </c>
      <c r="D215" s="13"/>
      <c r="E215" s="6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x14ac:dyDescent="0.2">
      <c r="A216" s="3" t="s">
        <v>217</v>
      </c>
      <c r="B216" s="15">
        <v>42887</v>
      </c>
      <c r="C216" s="15">
        <v>42916</v>
      </c>
      <c r="D216" s="13"/>
      <c r="E216" s="6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x14ac:dyDescent="0.2">
      <c r="A217" s="3" t="s">
        <v>218</v>
      </c>
      <c r="B217" s="15">
        <v>42887</v>
      </c>
      <c r="C217" s="15">
        <v>42916</v>
      </c>
      <c r="D217" s="13"/>
      <c r="E217" s="6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x14ac:dyDescent="0.2">
      <c r="A218" s="3" t="s">
        <v>219</v>
      </c>
      <c r="B218" s="10">
        <v>42890</v>
      </c>
      <c r="C218" s="10">
        <v>42896</v>
      </c>
      <c r="D218" s="13"/>
      <c r="E218" s="10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x14ac:dyDescent="0.2">
      <c r="A219" s="3" t="s">
        <v>220</v>
      </c>
      <c r="B219" s="10">
        <v>42898</v>
      </c>
      <c r="C219" s="10">
        <v>42904</v>
      </c>
      <c r="D219" s="13"/>
      <c r="E219" s="10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x14ac:dyDescent="0.2">
      <c r="A220" s="3" t="s">
        <v>221</v>
      </c>
      <c r="B220" s="10">
        <v>42887</v>
      </c>
      <c r="C220" s="10">
        <v>42887</v>
      </c>
      <c r="D220" s="13"/>
      <c r="E220" s="6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x14ac:dyDescent="0.2">
      <c r="A221" s="3" t="s">
        <v>222</v>
      </c>
      <c r="B221" s="10">
        <v>42888</v>
      </c>
      <c r="C221" s="10">
        <v>42888</v>
      </c>
      <c r="D221" s="13"/>
      <c r="E221" s="6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x14ac:dyDescent="0.2">
      <c r="A222" s="3" t="s">
        <v>223</v>
      </c>
      <c r="B222" s="10">
        <v>42890</v>
      </c>
      <c r="C222" s="10">
        <v>42890</v>
      </c>
      <c r="D222" s="13"/>
      <c r="E222" s="6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x14ac:dyDescent="0.2">
      <c r="A223" s="3" t="s">
        <v>224</v>
      </c>
      <c r="B223" s="10">
        <v>42890</v>
      </c>
      <c r="C223" s="10">
        <v>42890</v>
      </c>
      <c r="D223" s="13"/>
      <c r="E223" s="6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x14ac:dyDescent="0.2">
      <c r="A224" s="3" t="s">
        <v>225</v>
      </c>
      <c r="B224" s="10">
        <v>42891</v>
      </c>
      <c r="C224" s="10">
        <v>42891</v>
      </c>
      <c r="D224" s="13"/>
      <c r="E224" s="6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x14ac:dyDescent="0.2">
      <c r="A225" s="3" t="s">
        <v>226</v>
      </c>
      <c r="B225" s="10">
        <v>42893</v>
      </c>
      <c r="C225" s="10">
        <v>42893</v>
      </c>
      <c r="D225" s="13"/>
      <c r="E225" s="6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x14ac:dyDescent="0.2">
      <c r="A226" s="3" t="s">
        <v>227</v>
      </c>
      <c r="B226" s="10">
        <v>42894</v>
      </c>
      <c r="C226" s="10">
        <v>42894</v>
      </c>
      <c r="D226" s="13"/>
      <c r="E226" s="6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x14ac:dyDescent="0.2">
      <c r="A227" s="3" t="s">
        <v>228</v>
      </c>
      <c r="B227" s="10">
        <v>42894</v>
      </c>
      <c r="C227" s="10">
        <v>42894</v>
      </c>
      <c r="D227" s="13"/>
      <c r="E227" s="6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x14ac:dyDescent="0.2">
      <c r="A228" s="3" t="s">
        <v>229</v>
      </c>
      <c r="B228" s="10">
        <v>42895</v>
      </c>
      <c r="C228" s="10">
        <v>42895</v>
      </c>
      <c r="D228" s="13"/>
      <c r="E228" s="6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x14ac:dyDescent="0.2">
      <c r="A229" s="3" t="s">
        <v>230</v>
      </c>
      <c r="B229" s="10">
        <v>42896</v>
      </c>
      <c r="C229" s="10">
        <v>42896</v>
      </c>
      <c r="D229" s="13"/>
      <c r="E229" s="6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x14ac:dyDescent="0.2">
      <c r="A230" s="3" t="s">
        <v>231</v>
      </c>
      <c r="B230" s="10">
        <v>42899</v>
      </c>
      <c r="C230" s="10">
        <v>42899</v>
      </c>
      <c r="D230" s="13"/>
      <c r="E230" s="6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x14ac:dyDescent="0.2">
      <c r="A231" s="3" t="s">
        <v>232</v>
      </c>
      <c r="B231" s="10">
        <v>42900</v>
      </c>
      <c r="C231" s="10">
        <v>42900</v>
      </c>
      <c r="D231" s="13"/>
      <c r="E231" s="6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x14ac:dyDescent="0.2">
      <c r="A232" s="3" t="s">
        <v>233</v>
      </c>
      <c r="B232" s="10">
        <v>42902</v>
      </c>
      <c r="C232" s="10">
        <v>42902</v>
      </c>
      <c r="D232" s="13"/>
      <c r="E232" s="6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x14ac:dyDescent="0.2">
      <c r="A233" s="3" t="s">
        <v>234</v>
      </c>
      <c r="B233" s="10">
        <v>42903</v>
      </c>
      <c r="C233" s="10">
        <v>42903</v>
      </c>
      <c r="D233" s="13"/>
      <c r="E233" s="6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x14ac:dyDescent="0.2">
      <c r="A234" s="3" t="s">
        <v>235</v>
      </c>
      <c r="B234" s="10">
        <v>42904</v>
      </c>
      <c r="C234" s="10">
        <v>42904</v>
      </c>
      <c r="D234" s="13"/>
      <c r="E234" s="6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x14ac:dyDescent="0.2">
      <c r="A235" s="3" t="s">
        <v>236</v>
      </c>
      <c r="B235" s="10">
        <v>42905</v>
      </c>
      <c r="C235" s="10">
        <v>42905</v>
      </c>
      <c r="D235" s="13"/>
      <c r="E235" s="6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x14ac:dyDescent="0.2">
      <c r="A236" s="3" t="s">
        <v>237</v>
      </c>
      <c r="B236" s="10">
        <v>42907</v>
      </c>
      <c r="C236" s="10">
        <v>42907</v>
      </c>
      <c r="D236" s="13"/>
      <c r="E236" s="6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x14ac:dyDescent="0.2">
      <c r="A237" s="3" t="s">
        <v>238</v>
      </c>
      <c r="B237" s="10">
        <v>42907</v>
      </c>
      <c r="C237" s="10">
        <v>42907</v>
      </c>
      <c r="D237" s="13"/>
      <c r="E237" s="6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x14ac:dyDescent="0.2">
      <c r="A238" s="3" t="s">
        <v>239</v>
      </c>
      <c r="B238" s="10">
        <v>42908</v>
      </c>
      <c r="C238" s="10">
        <v>42908</v>
      </c>
      <c r="D238" s="13"/>
      <c r="E238" s="6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x14ac:dyDescent="0.2">
      <c r="A239" s="3" t="s">
        <v>240</v>
      </c>
      <c r="B239" s="10">
        <v>42915</v>
      </c>
      <c r="C239" s="10">
        <v>42915</v>
      </c>
      <c r="D239" s="13"/>
      <c r="E239" s="6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x14ac:dyDescent="0.2">
      <c r="A240" s="3" t="s">
        <v>241</v>
      </c>
      <c r="B240" s="10">
        <v>42916</v>
      </c>
      <c r="C240" s="10">
        <v>42916</v>
      </c>
      <c r="D240" s="13"/>
      <c r="E240" s="6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x14ac:dyDescent="0.2">
      <c r="A241" s="67" t="s">
        <v>242</v>
      </c>
      <c r="B241" s="68"/>
      <c r="C241" s="68"/>
      <c r="D241" s="6"/>
      <c r="E241" s="6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x14ac:dyDescent="0.2">
      <c r="A242" s="3" t="s">
        <v>243</v>
      </c>
      <c r="B242" s="15">
        <v>42917</v>
      </c>
      <c r="C242" s="15">
        <v>42947</v>
      </c>
      <c r="D242" s="6"/>
      <c r="E242" s="6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x14ac:dyDescent="0.2">
      <c r="A243" s="3" t="s">
        <v>244</v>
      </c>
      <c r="B243" s="15">
        <v>42917</v>
      </c>
      <c r="C243" s="15">
        <v>42947</v>
      </c>
      <c r="D243" s="6"/>
      <c r="E243" s="6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x14ac:dyDescent="0.2">
      <c r="A244" s="3" t="s">
        <v>245</v>
      </c>
      <c r="B244" s="15">
        <v>42917</v>
      </c>
      <c r="C244" s="15">
        <v>42947</v>
      </c>
      <c r="D244" s="6"/>
      <c r="E244" s="6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x14ac:dyDescent="0.2">
      <c r="A245" s="3" t="s">
        <v>246</v>
      </c>
      <c r="B245" s="15">
        <v>42917</v>
      </c>
      <c r="C245" s="15">
        <v>42947</v>
      </c>
      <c r="D245" s="6"/>
      <c r="E245" s="6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x14ac:dyDescent="0.2">
      <c r="A246" s="3" t="s">
        <v>247</v>
      </c>
      <c r="B246" s="15">
        <v>42917</v>
      </c>
      <c r="C246" s="15">
        <v>42947</v>
      </c>
      <c r="D246" s="13"/>
      <c r="E246" s="6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x14ac:dyDescent="0.2">
      <c r="A247" s="3" t="s">
        <v>248</v>
      </c>
      <c r="B247" s="10">
        <v>42932</v>
      </c>
      <c r="C247" s="10">
        <v>42938</v>
      </c>
      <c r="D247" s="10"/>
      <c r="E247" s="6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x14ac:dyDescent="0.2">
      <c r="A248" s="3" t="s">
        <v>249</v>
      </c>
      <c r="B248" s="10">
        <v>42944</v>
      </c>
      <c r="C248" s="10">
        <v>42946</v>
      </c>
      <c r="D248" s="10"/>
      <c r="E248" s="6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x14ac:dyDescent="0.2">
      <c r="A249" s="3" t="s">
        <v>250</v>
      </c>
      <c r="B249" s="10">
        <v>42931</v>
      </c>
      <c r="C249" s="10">
        <v>42937</v>
      </c>
      <c r="D249" s="10"/>
      <c r="E249" s="6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x14ac:dyDescent="0.2">
      <c r="A250" s="3" t="s">
        <v>251</v>
      </c>
      <c r="B250" s="10">
        <v>42917</v>
      </c>
      <c r="C250" s="10">
        <v>42917</v>
      </c>
      <c r="D250" s="13"/>
      <c r="E250" s="6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x14ac:dyDescent="0.2">
      <c r="A251" s="3" t="s">
        <v>252</v>
      </c>
      <c r="B251" s="10">
        <v>42917</v>
      </c>
      <c r="C251" s="10">
        <v>42917</v>
      </c>
      <c r="D251" s="13"/>
      <c r="E251" s="6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x14ac:dyDescent="0.2">
      <c r="A252" s="3" t="s">
        <v>253</v>
      </c>
      <c r="B252" s="10">
        <v>42918</v>
      </c>
      <c r="C252" s="10">
        <v>42918</v>
      </c>
      <c r="D252" s="13"/>
      <c r="E252" s="6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x14ac:dyDescent="0.2">
      <c r="A253" s="3" t="s">
        <v>254</v>
      </c>
      <c r="B253" s="10">
        <v>42920</v>
      </c>
      <c r="C253" s="10">
        <v>42920</v>
      </c>
      <c r="D253" s="13"/>
      <c r="E253" s="6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x14ac:dyDescent="0.2">
      <c r="A254" s="3" t="s">
        <v>255</v>
      </c>
      <c r="B254" s="10">
        <v>42921</v>
      </c>
      <c r="C254" s="10">
        <v>42921</v>
      </c>
      <c r="D254" s="13"/>
      <c r="E254" s="6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x14ac:dyDescent="0.2">
      <c r="A255" s="3" t="s">
        <v>256</v>
      </c>
      <c r="B255" s="10">
        <v>42923</v>
      </c>
      <c r="C255" s="10">
        <v>42923</v>
      </c>
      <c r="D255" s="13"/>
      <c r="E255" s="6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x14ac:dyDescent="0.2">
      <c r="A256" s="3" t="s">
        <v>257</v>
      </c>
      <c r="B256" s="10">
        <v>42924</v>
      </c>
      <c r="C256" s="10">
        <v>42924</v>
      </c>
      <c r="D256" s="13"/>
      <c r="E256" s="6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x14ac:dyDescent="0.2">
      <c r="A257" s="3" t="s">
        <v>258</v>
      </c>
      <c r="B257" s="10">
        <v>42927</v>
      </c>
      <c r="C257" s="10">
        <v>42927</v>
      </c>
      <c r="D257" s="13"/>
      <c r="E257" s="6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x14ac:dyDescent="0.2">
      <c r="A258" s="3" t="s">
        <v>259</v>
      </c>
      <c r="B258" s="10">
        <v>42928</v>
      </c>
      <c r="C258" s="10">
        <v>42928</v>
      </c>
      <c r="D258" s="13"/>
      <c r="E258" s="6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x14ac:dyDescent="0.2">
      <c r="A259" s="3" t="s">
        <v>260</v>
      </c>
      <c r="B259" s="10">
        <v>42929</v>
      </c>
      <c r="C259" s="10">
        <v>42929</v>
      </c>
      <c r="D259" s="13"/>
      <c r="E259" s="6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x14ac:dyDescent="0.2">
      <c r="A260" s="3" t="s">
        <v>261</v>
      </c>
      <c r="B260" s="10">
        <v>42929</v>
      </c>
      <c r="C260" s="10">
        <v>42929</v>
      </c>
      <c r="D260" s="13"/>
      <c r="E260" s="6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x14ac:dyDescent="0.2">
      <c r="A261" s="3" t="s">
        <v>262</v>
      </c>
      <c r="B261" s="10">
        <v>42931</v>
      </c>
      <c r="C261" s="10">
        <v>42931</v>
      </c>
      <c r="D261" s="13"/>
      <c r="E261" s="6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x14ac:dyDescent="0.2">
      <c r="A262" s="3" t="s">
        <v>263</v>
      </c>
      <c r="B262" s="10">
        <v>42932</v>
      </c>
      <c r="C262" s="10">
        <v>42932</v>
      </c>
      <c r="D262" s="13"/>
      <c r="E262" s="6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x14ac:dyDescent="0.2">
      <c r="A263" s="3" t="s">
        <v>264</v>
      </c>
      <c r="B263" s="10">
        <v>42933</v>
      </c>
      <c r="C263" s="10">
        <v>42933</v>
      </c>
      <c r="D263" s="13"/>
      <c r="E263" s="6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x14ac:dyDescent="0.2">
      <c r="A264" s="3" t="s">
        <v>265</v>
      </c>
      <c r="B264" s="10">
        <v>42934</v>
      </c>
      <c r="C264" s="10">
        <v>42934</v>
      </c>
      <c r="D264" s="13"/>
      <c r="E264" s="6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x14ac:dyDescent="0.2">
      <c r="A265" s="3" t="s">
        <v>266</v>
      </c>
      <c r="B265" s="10">
        <v>42935</v>
      </c>
      <c r="C265" s="10">
        <v>42935</v>
      </c>
      <c r="D265" s="13"/>
      <c r="E265" s="6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x14ac:dyDescent="0.2">
      <c r="A266" s="3" t="s">
        <v>267</v>
      </c>
      <c r="B266" s="10">
        <v>42936</v>
      </c>
      <c r="C266" s="10">
        <v>42936</v>
      </c>
      <c r="D266" s="13"/>
      <c r="E266" s="6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x14ac:dyDescent="0.2">
      <c r="A267" s="3" t="s">
        <v>268</v>
      </c>
      <c r="B267" s="10">
        <v>42937</v>
      </c>
      <c r="C267" s="10">
        <v>42937</v>
      </c>
      <c r="D267" s="13"/>
      <c r="E267" s="6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x14ac:dyDescent="0.2">
      <c r="A268" s="3" t="s">
        <v>269</v>
      </c>
      <c r="B268" s="10">
        <v>42938</v>
      </c>
      <c r="C268" s="10">
        <v>42938</v>
      </c>
      <c r="D268" s="13"/>
      <c r="E268" s="6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x14ac:dyDescent="0.2">
      <c r="A269" s="3" t="s">
        <v>270</v>
      </c>
      <c r="B269" s="10">
        <v>42940</v>
      </c>
      <c r="C269" s="10">
        <v>42940</v>
      </c>
      <c r="D269" s="13"/>
      <c r="E269" s="6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x14ac:dyDescent="0.2">
      <c r="A270" s="3" t="s">
        <v>271</v>
      </c>
      <c r="B270" s="10">
        <v>42940</v>
      </c>
      <c r="C270" s="10">
        <v>42940</v>
      </c>
      <c r="D270" s="13"/>
      <c r="E270" s="6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x14ac:dyDescent="0.2">
      <c r="A271" s="3" t="s">
        <v>272</v>
      </c>
      <c r="B271" s="10">
        <v>42942</v>
      </c>
      <c r="C271" s="10">
        <v>42942</v>
      </c>
      <c r="D271" s="13"/>
      <c r="E271" s="6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x14ac:dyDescent="0.2">
      <c r="A272" s="3" t="s">
        <v>273</v>
      </c>
      <c r="B272" s="10">
        <v>42946</v>
      </c>
      <c r="C272" s="10">
        <v>42946</v>
      </c>
      <c r="D272" s="13"/>
      <c r="E272" s="6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x14ac:dyDescent="0.2">
      <c r="A273" s="3" t="s">
        <v>274</v>
      </c>
      <c r="B273" s="10">
        <v>42946</v>
      </c>
      <c r="C273" s="10">
        <v>42946</v>
      </c>
      <c r="D273" s="13"/>
      <c r="E273" s="6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x14ac:dyDescent="0.2">
      <c r="A274" s="67" t="s">
        <v>275</v>
      </c>
      <c r="B274" s="68"/>
      <c r="C274" s="6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x14ac:dyDescent="0.2">
      <c r="A275" s="3" t="s">
        <v>276</v>
      </c>
      <c r="B275" s="15">
        <v>42948</v>
      </c>
      <c r="C275" s="15">
        <v>42978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x14ac:dyDescent="0.2">
      <c r="A276" s="3" t="s">
        <v>277</v>
      </c>
      <c r="B276" s="15">
        <v>42948</v>
      </c>
      <c r="C276" s="15">
        <v>42978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x14ac:dyDescent="0.2">
      <c r="A277" s="3" t="s">
        <v>278</v>
      </c>
      <c r="B277" s="15">
        <v>42948</v>
      </c>
      <c r="C277" s="15">
        <v>42978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x14ac:dyDescent="0.2">
      <c r="A278" s="3" t="s">
        <v>279</v>
      </c>
      <c r="B278" s="15">
        <v>42948</v>
      </c>
      <c r="C278" s="15">
        <v>42978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x14ac:dyDescent="0.2">
      <c r="A279" s="3" t="s">
        <v>280</v>
      </c>
      <c r="B279" s="15">
        <v>42948</v>
      </c>
      <c r="C279" s="15">
        <v>42978</v>
      </c>
      <c r="D279" s="6"/>
      <c r="E279" s="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x14ac:dyDescent="0.2">
      <c r="A280" s="3" t="s">
        <v>281</v>
      </c>
      <c r="B280" s="10">
        <v>42953</v>
      </c>
      <c r="C280" s="10">
        <v>42959</v>
      </c>
      <c r="D280" s="6"/>
      <c r="E280" s="6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x14ac:dyDescent="0.2">
      <c r="A281" s="3" t="s">
        <v>282</v>
      </c>
      <c r="B281" s="10">
        <v>42954</v>
      </c>
      <c r="C281" s="10">
        <v>42960</v>
      </c>
      <c r="D281" s="6"/>
      <c r="E281" s="6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x14ac:dyDescent="0.2">
      <c r="A282" s="3" t="s">
        <v>283</v>
      </c>
      <c r="B282" s="10">
        <v>42960</v>
      </c>
      <c r="C282" s="10">
        <v>42966</v>
      </c>
      <c r="D282" s="6"/>
      <c r="E282" s="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x14ac:dyDescent="0.2">
      <c r="A283" s="3" t="s">
        <v>284</v>
      </c>
      <c r="B283" s="10">
        <v>42960</v>
      </c>
      <c r="C283" s="10">
        <v>42966</v>
      </c>
      <c r="D283" s="6"/>
      <c r="E283" s="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x14ac:dyDescent="0.2">
      <c r="A284" s="3" t="s">
        <v>285</v>
      </c>
      <c r="B284" s="10">
        <v>42948</v>
      </c>
      <c r="C284" s="10">
        <v>42948</v>
      </c>
      <c r="D284" s="6"/>
      <c r="E284" s="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x14ac:dyDescent="0.2">
      <c r="A285" s="3" t="s">
        <v>286</v>
      </c>
      <c r="B285" s="10">
        <v>42949</v>
      </c>
      <c r="C285" s="10">
        <v>42949</v>
      </c>
      <c r="D285" s="6"/>
      <c r="E285" s="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x14ac:dyDescent="0.2">
      <c r="A286" s="3" t="s">
        <v>287</v>
      </c>
      <c r="B286" s="10">
        <v>42950</v>
      </c>
      <c r="C286" s="10">
        <v>42950</v>
      </c>
      <c r="D286" s="6"/>
      <c r="E286" s="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x14ac:dyDescent="0.2">
      <c r="A287" s="3" t="s">
        <v>288</v>
      </c>
      <c r="B287" s="10">
        <v>42952</v>
      </c>
      <c r="C287" s="10">
        <v>42952</v>
      </c>
      <c r="D287" s="6"/>
      <c r="E287" s="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x14ac:dyDescent="0.2">
      <c r="A288" s="3" t="s">
        <v>289</v>
      </c>
      <c r="B288" s="10">
        <v>42952</v>
      </c>
      <c r="C288" s="10">
        <v>42952</v>
      </c>
      <c r="D288" s="6"/>
      <c r="E288" s="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x14ac:dyDescent="0.2">
      <c r="A289" s="3" t="s">
        <v>290</v>
      </c>
      <c r="B289" s="10">
        <v>42955</v>
      </c>
      <c r="C289" s="10">
        <v>42955</v>
      </c>
      <c r="D289" s="6"/>
      <c r="E289" s="6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x14ac:dyDescent="0.2">
      <c r="A290" s="3" t="s">
        <v>291</v>
      </c>
      <c r="B290" s="10">
        <v>42956</v>
      </c>
      <c r="C290" s="10">
        <v>42956</v>
      </c>
      <c r="D290" s="6"/>
      <c r="E290" s="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x14ac:dyDescent="0.2">
      <c r="A291" s="3" t="s">
        <v>292</v>
      </c>
      <c r="B291" s="10">
        <v>42957</v>
      </c>
      <c r="C291" s="10">
        <v>42957</v>
      </c>
      <c r="D291" s="6"/>
      <c r="E291" s="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x14ac:dyDescent="0.2">
      <c r="A292" s="3" t="s">
        <v>293</v>
      </c>
      <c r="B292" s="10">
        <v>42959</v>
      </c>
      <c r="C292" s="10">
        <v>42959</v>
      </c>
      <c r="D292" s="6"/>
      <c r="E292" s="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x14ac:dyDescent="0.2">
      <c r="A293" s="3" t="s">
        <v>294</v>
      </c>
      <c r="B293" s="10">
        <v>42960</v>
      </c>
      <c r="C293" s="10">
        <v>42960</v>
      </c>
      <c r="D293" s="6"/>
      <c r="E293" s="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x14ac:dyDescent="0.2">
      <c r="A294" s="3" t="s">
        <v>295</v>
      </c>
      <c r="B294" s="10">
        <v>42963</v>
      </c>
      <c r="C294" s="10">
        <v>42963</v>
      </c>
      <c r="D294" s="6"/>
      <c r="E294" s="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x14ac:dyDescent="0.2">
      <c r="A295" s="3" t="s">
        <v>296</v>
      </c>
      <c r="B295" s="10">
        <v>42965</v>
      </c>
      <c r="C295" s="10">
        <v>42965</v>
      </c>
      <c r="D295" s="6"/>
      <c r="E295" s="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x14ac:dyDescent="0.2">
      <c r="A296" s="3" t="s">
        <v>297</v>
      </c>
      <c r="B296" s="10">
        <v>42966</v>
      </c>
      <c r="C296" s="10">
        <v>42966</v>
      </c>
      <c r="D296" s="6"/>
      <c r="E296" s="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x14ac:dyDescent="0.2">
      <c r="A297" s="3" t="s">
        <v>298</v>
      </c>
      <c r="B297" s="10">
        <v>42968</v>
      </c>
      <c r="C297" s="10">
        <v>42968</v>
      </c>
      <c r="D297" s="6"/>
      <c r="E297" s="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x14ac:dyDescent="0.2">
      <c r="A298" s="3" t="s">
        <v>299</v>
      </c>
      <c r="B298" s="10">
        <v>42973</v>
      </c>
      <c r="C298" s="10">
        <v>42973</v>
      </c>
      <c r="D298" s="6"/>
      <c r="E298" s="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x14ac:dyDescent="0.2">
      <c r="A299" s="3" t="s">
        <v>300</v>
      </c>
      <c r="B299" s="10">
        <v>42973</v>
      </c>
      <c r="C299" s="10">
        <v>42973</v>
      </c>
      <c r="D299" s="6"/>
      <c r="E299" s="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x14ac:dyDescent="0.2">
      <c r="A300" s="3" t="s">
        <v>301</v>
      </c>
      <c r="B300" s="10">
        <v>42977</v>
      </c>
      <c r="C300" s="10">
        <v>42977</v>
      </c>
      <c r="D300" s="6"/>
      <c r="E300" s="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x14ac:dyDescent="0.2">
      <c r="A301" s="3" t="s">
        <v>302</v>
      </c>
      <c r="B301" s="10">
        <v>42978</v>
      </c>
      <c r="C301" s="10">
        <v>42978</v>
      </c>
      <c r="D301" s="6"/>
      <c r="E301" s="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x14ac:dyDescent="0.2">
      <c r="A302" s="67" t="s">
        <v>303</v>
      </c>
      <c r="B302" s="68"/>
      <c r="C302" s="6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x14ac:dyDescent="0.2">
      <c r="A303" s="3" t="s">
        <v>304</v>
      </c>
      <c r="B303" s="15">
        <v>42979</v>
      </c>
      <c r="C303" s="15">
        <v>43008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x14ac:dyDescent="0.2">
      <c r="A304" s="3" t="s">
        <v>305</v>
      </c>
      <c r="B304" s="15">
        <v>42979</v>
      </c>
      <c r="C304" s="15">
        <v>43008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x14ac:dyDescent="0.2">
      <c r="A305" s="3" t="s">
        <v>306</v>
      </c>
      <c r="B305" s="15">
        <v>42979</v>
      </c>
      <c r="C305" s="15">
        <v>43008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x14ac:dyDescent="0.2">
      <c r="A306" s="3" t="s">
        <v>307</v>
      </c>
      <c r="B306" s="15">
        <v>42979</v>
      </c>
      <c r="C306" s="15">
        <v>43008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x14ac:dyDescent="0.2">
      <c r="A307" s="3" t="s">
        <v>308</v>
      </c>
      <c r="B307" s="15">
        <v>42979</v>
      </c>
      <c r="C307" s="15">
        <v>43008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x14ac:dyDescent="0.2">
      <c r="A308" s="3" t="s">
        <v>309</v>
      </c>
      <c r="B308" s="15">
        <v>42979</v>
      </c>
      <c r="C308" s="15">
        <v>43008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x14ac:dyDescent="0.2">
      <c r="A309" s="3" t="s">
        <v>310</v>
      </c>
      <c r="B309" s="15">
        <v>42979</v>
      </c>
      <c r="C309" s="15">
        <v>43008</v>
      </c>
      <c r="D309" s="6"/>
      <c r="E309" s="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x14ac:dyDescent="0.2">
      <c r="A310" s="3" t="s">
        <v>311</v>
      </c>
      <c r="B310" s="15">
        <v>42979</v>
      </c>
      <c r="C310" s="15">
        <v>43008</v>
      </c>
      <c r="D310" s="6"/>
      <c r="E310" s="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x14ac:dyDescent="0.2">
      <c r="A311" s="3" t="s">
        <v>312</v>
      </c>
      <c r="B311" s="15">
        <v>42979</v>
      </c>
      <c r="C311" s="15">
        <v>43008</v>
      </c>
      <c r="D311" s="6"/>
      <c r="E311" s="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x14ac:dyDescent="0.2">
      <c r="A312" s="3" t="s">
        <v>313</v>
      </c>
      <c r="B312" s="10">
        <v>42987</v>
      </c>
      <c r="C312" s="10">
        <v>42993</v>
      </c>
      <c r="D312" s="6"/>
      <c r="E312" s="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x14ac:dyDescent="0.2">
      <c r="A313" s="3" t="s">
        <v>314</v>
      </c>
      <c r="B313" s="10">
        <v>42996</v>
      </c>
      <c r="C313" s="10">
        <v>43002</v>
      </c>
      <c r="D313" s="6"/>
      <c r="E313" s="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x14ac:dyDescent="0.2">
      <c r="A314" s="3" t="s">
        <v>315</v>
      </c>
      <c r="B314" s="10">
        <v>42995</v>
      </c>
      <c r="C314" s="10">
        <v>43001</v>
      </c>
      <c r="D314" s="6"/>
      <c r="E314" s="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x14ac:dyDescent="0.2">
      <c r="A315" s="3" t="s">
        <v>316</v>
      </c>
      <c r="B315" s="10">
        <v>43002</v>
      </c>
      <c r="C315" s="10">
        <v>43008</v>
      </c>
      <c r="D315" s="6"/>
      <c r="E315" s="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x14ac:dyDescent="0.2">
      <c r="A316" s="3" t="s">
        <v>317</v>
      </c>
      <c r="B316" s="10">
        <v>42979</v>
      </c>
      <c r="C316" s="10">
        <v>42979</v>
      </c>
      <c r="D316" s="6"/>
      <c r="E316" s="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x14ac:dyDescent="0.2">
      <c r="A317" s="3" t="s">
        <v>318</v>
      </c>
      <c r="B317" s="10">
        <v>42981</v>
      </c>
      <c r="C317" s="10">
        <v>42981</v>
      </c>
      <c r="D317" s="6"/>
      <c r="E317" s="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x14ac:dyDescent="0.2">
      <c r="A318" s="3" t="s">
        <v>319</v>
      </c>
      <c r="B318" s="10">
        <v>42983</v>
      </c>
      <c r="C318" s="10">
        <v>42983</v>
      </c>
      <c r="D318" s="6"/>
      <c r="E318" s="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x14ac:dyDescent="0.2">
      <c r="A319" s="3" t="s">
        <v>320</v>
      </c>
      <c r="B319" s="10">
        <v>42984</v>
      </c>
      <c r="C319" s="10">
        <v>42984</v>
      </c>
      <c r="D319" s="6"/>
      <c r="E319" s="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x14ac:dyDescent="0.2">
      <c r="A320" s="3" t="s">
        <v>321</v>
      </c>
      <c r="B320" s="10">
        <v>42987</v>
      </c>
      <c r="C320" s="10">
        <v>42989</v>
      </c>
      <c r="D320" s="6"/>
      <c r="E320" s="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x14ac:dyDescent="0.2">
      <c r="A321" s="3" t="s">
        <v>322</v>
      </c>
      <c r="B321" s="10">
        <v>42989</v>
      </c>
      <c r="C321" s="10">
        <v>42989</v>
      </c>
      <c r="D321" s="6"/>
      <c r="E321" s="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x14ac:dyDescent="0.2">
      <c r="A322" s="20">
        <v>42989</v>
      </c>
      <c r="B322" s="10">
        <v>42989</v>
      </c>
      <c r="C322" s="10">
        <v>42989</v>
      </c>
      <c r="D322" s="6"/>
      <c r="E322" s="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x14ac:dyDescent="0.2">
      <c r="A323" s="3" t="s">
        <v>323</v>
      </c>
      <c r="B323" s="10">
        <v>42990</v>
      </c>
      <c r="C323" s="10">
        <v>42990</v>
      </c>
      <c r="D323" s="6"/>
      <c r="E323" s="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x14ac:dyDescent="0.2">
      <c r="A324" s="3" t="s">
        <v>324</v>
      </c>
      <c r="B324" s="10">
        <v>42991</v>
      </c>
      <c r="C324" s="10">
        <v>42991</v>
      </c>
      <c r="D324" s="6"/>
      <c r="E324" s="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x14ac:dyDescent="0.2">
      <c r="A325" s="3" t="s">
        <v>325</v>
      </c>
      <c r="B325" s="10">
        <v>42993</v>
      </c>
      <c r="C325" s="10">
        <v>42993</v>
      </c>
      <c r="D325" s="6"/>
      <c r="E325" s="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x14ac:dyDescent="0.2">
      <c r="A326" s="3" t="s">
        <v>326</v>
      </c>
      <c r="B326" s="10">
        <v>42994</v>
      </c>
      <c r="C326" s="10">
        <v>42994</v>
      </c>
      <c r="D326" s="6"/>
      <c r="E326" s="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x14ac:dyDescent="0.2">
      <c r="A327" s="3" t="s">
        <v>327</v>
      </c>
      <c r="B327" s="10">
        <v>42993</v>
      </c>
      <c r="C327" s="10">
        <v>42993</v>
      </c>
      <c r="D327" s="6"/>
      <c r="E327" s="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x14ac:dyDescent="0.2">
      <c r="A328" s="3" t="s">
        <v>328</v>
      </c>
      <c r="B328" s="10">
        <v>42995</v>
      </c>
      <c r="C328" s="10">
        <v>42995</v>
      </c>
      <c r="D328" s="6"/>
      <c r="E328" s="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x14ac:dyDescent="0.2">
      <c r="A329" s="3" t="s">
        <v>329</v>
      </c>
      <c r="B329" s="10">
        <v>42995</v>
      </c>
      <c r="C329" s="10">
        <v>42995</v>
      </c>
      <c r="D329" s="6"/>
      <c r="E329" s="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x14ac:dyDescent="0.2">
      <c r="A330" s="3" t="s">
        <v>330</v>
      </c>
      <c r="B330" s="10">
        <v>42996</v>
      </c>
      <c r="C330" s="10">
        <v>42997</v>
      </c>
      <c r="D330" s="6"/>
      <c r="E330" s="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x14ac:dyDescent="0.2">
      <c r="A331" s="3" t="s">
        <v>331</v>
      </c>
      <c r="B331" s="10">
        <v>42997</v>
      </c>
      <c r="C331" s="10">
        <v>42997</v>
      </c>
      <c r="D331" s="6"/>
      <c r="E331" s="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x14ac:dyDescent="0.2">
      <c r="A332" s="3" t="s">
        <v>332</v>
      </c>
      <c r="B332" s="10">
        <v>42999</v>
      </c>
      <c r="C332" s="10">
        <v>42999</v>
      </c>
      <c r="D332" s="6"/>
      <c r="E332" s="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x14ac:dyDescent="0.2">
      <c r="A333" s="3" t="s">
        <v>333</v>
      </c>
      <c r="B333" s="10">
        <v>43000</v>
      </c>
      <c r="C333" s="10">
        <v>43000</v>
      </c>
      <c r="D333" s="6"/>
      <c r="E333" s="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x14ac:dyDescent="0.2">
      <c r="A334" s="3" t="s">
        <v>334</v>
      </c>
      <c r="B334" s="10">
        <v>43000</v>
      </c>
      <c r="C334" s="10">
        <v>43000</v>
      </c>
      <c r="D334" s="6"/>
      <c r="E334" s="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x14ac:dyDescent="0.2">
      <c r="A335" s="3" t="s">
        <v>335</v>
      </c>
      <c r="B335" s="10">
        <v>43001</v>
      </c>
      <c r="C335" s="10">
        <v>43001</v>
      </c>
      <c r="D335" s="6"/>
      <c r="E335" s="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x14ac:dyDescent="0.2">
      <c r="A336" s="3" t="s">
        <v>336</v>
      </c>
      <c r="B336" s="10">
        <v>43003</v>
      </c>
      <c r="C336" s="10">
        <v>43003</v>
      </c>
      <c r="D336" s="6"/>
      <c r="E336" s="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x14ac:dyDescent="0.2">
      <c r="A337" s="3" t="s">
        <v>337</v>
      </c>
      <c r="B337" s="10">
        <v>43005</v>
      </c>
      <c r="C337" s="10">
        <v>43005</v>
      </c>
      <c r="D337" s="6"/>
      <c r="E337" s="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x14ac:dyDescent="0.2">
      <c r="A338" s="3" t="s">
        <v>338</v>
      </c>
      <c r="B338" s="10">
        <v>43006</v>
      </c>
      <c r="C338" s="10">
        <v>43006</v>
      </c>
      <c r="D338" s="6"/>
      <c r="E338" s="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x14ac:dyDescent="0.2">
      <c r="A339" s="3" t="s">
        <v>339</v>
      </c>
      <c r="B339" s="10">
        <v>43007</v>
      </c>
      <c r="C339" s="10">
        <v>43007</v>
      </c>
      <c r="D339" s="6"/>
      <c r="E339" s="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x14ac:dyDescent="0.2">
      <c r="A340" s="3" t="s">
        <v>340</v>
      </c>
      <c r="B340" s="10">
        <v>43007</v>
      </c>
      <c r="C340" s="10">
        <v>43007</v>
      </c>
      <c r="D340" s="6"/>
      <c r="E340" s="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x14ac:dyDescent="0.2">
      <c r="A341" s="67" t="s">
        <v>341</v>
      </c>
      <c r="B341" s="68"/>
      <c r="C341" s="6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x14ac:dyDescent="0.2">
      <c r="A342" s="3" t="s">
        <v>342</v>
      </c>
      <c r="B342" s="15">
        <v>43009</v>
      </c>
      <c r="C342" s="15">
        <v>43039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x14ac:dyDescent="0.2">
      <c r="A343" s="3" t="s">
        <v>343</v>
      </c>
      <c r="B343" s="15">
        <v>43009</v>
      </c>
      <c r="C343" s="15">
        <v>43039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x14ac:dyDescent="0.2">
      <c r="A344" s="3" t="s">
        <v>344</v>
      </c>
      <c r="B344" s="15">
        <v>43009</v>
      </c>
      <c r="C344" s="15">
        <v>43039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x14ac:dyDescent="0.2">
      <c r="A345" s="3" t="s">
        <v>345</v>
      </c>
      <c r="B345" s="15">
        <v>43009</v>
      </c>
      <c r="C345" s="15">
        <v>43039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x14ac:dyDescent="0.2">
      <c r="A346" s="3" t="s">
        <v>346</v>
      </c>
      <c r="B346" s="15">
        <v>43009</v>
      </c>
      <c r="C346" s="15">
        <v>43039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x14ac:dyDescent="0.2">
      <c r="A347" s="3" t="s">
        <v>347</v>
      </c>
      <c r="B347" s="15">
        <v>43009</v>
      </c>
      <c r="C347" s="15">
        <v>43039</v>
      </c>
      <c r="D347" s="6"/>
      <c r="E347" s="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x14ac:dyDescent="0.2">
      <c r="A348" s="3" t="s">
        <v>348</v>
      </c>
      <c r="B348" s="15">
        <v>43009</v>
      </c>
      <c r="C348" s="15">
        <v>43039</v>
      </c>
      <c r="D348" s="6"/>
      <c r="E348" s="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x14ac:dyDescent="0.2">
      <c r="A349" s="3" t="s">
        <v>349</v>
      </c>
      <c r="B349" s="15">
        <v>43009</v>
      </c>
      <c r="C349" s="15">
        <v>43039</v>
      </c>
      <c r="D349" s="6"/>
      <c r="E349" s="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x14ac:dyDescent="0.2">
      <c r="A350" s="3" t="s">
        <v>350</v>
      </c>
      <c r="B350" s="10">
        <v>43009</v>
      </c>
      <c r="C350" s="10">
        <v>43015</v>
      </c>
      <c r="D350" s="10"/>
      <c r="E350" s="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x14ac:dyDescent="0.2">
      <c r="A351" s="3" t="s">
        <v>351</v>
      </c>
      <c r="B351" s="10">
        <v>43009</v>
      </c>
      <c r="C351" s="10">
        <v>43015</v>
      </c>
      <c r="D351" s="10"/>
      <c r="E351" s="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x14ac:dyDescent="0.2">
      <c r="A352" s="3" t="s">
        <v>352</v>
      </c>
      <c r="B352" s="10">
        <v>43023</v>
      </c>
      <c r="C352" s="10">
        <v>43029</v>
      </c>
      <c r="D352" s="10"/>
      <c r="E352" s="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x14ac:dyDescent="0.2">
      <c r="A353" s="3" t="s">
        <v>353</v>
      </c>
      <c r="B353" s="10">
        <v>43023</v>
      </c>
      <c r="C353" s="10">
        <v>43029</v>
      </c>
      <c r="D353" s="10"/>
      <c r="E353" s="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x14ac:dyDescent="0.2">
      <c r="A354" s="3" t="s">
        <v>354</v>
      </c>
      <c r="B354" s="10">
        <v>43030</v>
      </c>
      <c r="C354" s="10">
        <v>43036</v>
      </c>
      <c r="D354" s="3"/>
      <c r="E354" s="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x14ac:dyDescent="0.2">
      <c r="A355" s="17" t="s">
        <v>355</v>
      </c>
      <c r="B355" s="16">
        <v>43009</v>
      </c>
      <c r="C355" s="16">
        <v>43009</v>
      </c>
      <c r="D355" s="6"/>
      <c r="E355" s="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x14ac:dyDescent="0.2">
      <c r="A356" s="17" t="s">
        <v>356</v>
      </c>
      <c r="B356" s="16">
        <v>43010</v>
      </c>
      <c r="C356" s="16">
        <v>43010</v>
      </c>
      <c r="D356" s="6"/>
      <c r="E356" s="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x14ac:dyDescent="0.2">
      <c r="A357" s="17" t="s">
        <v>357</v>
      </c>
      <c r="B357" s="16">
        <v>43011</v>
      </c>
      <c r="C357" s="16">
        <v>43011</v>
      </c>
      <c r="D357" s="6"/>
      <c r="E357" s="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x14ac:dyDescent="0.2">
      <c r="A358" s="17" t="s">
        <v>358</v>
      </c>
      <c r="B358" s="16">
        <v>43011</v>
      </c>
      <c r="C358" s="16">
        <v>43011</v>
      </c>
      <c r="D358" s="6"/>
      <c r="E358" s="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x14ac:dyDescent="0.2">
      <c r="A359" s="17" t="s">
        <v>359</v>
      </c>
      <c r="B359" s="16">
        <v>43012</v>
      </c>
      <c r="C359" s="16">
        <v>43012</v>
      </c>
      <c r="D359" s="6"/>
      <c r="E359" s="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x14ac:dyDescent="0.2">
      <c r="A360" s="17" t="s">
        <v>360</v>
      </c>
      <c r="B360" s="16">
        <v>43012</v>
      </c>
      <c r="C360" s="16">
        <v>43012</v>
      </c>
      <c r="D360" s="6"/>
      <c r="E360" s="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x14ac:dyDescent="0.2">
      <c r="A361" s="17" t="s">
        <v>361</v>
      </c>
      <c r="B361" s="16">
        <v>43013</v>
      </c>
      <c r="C361" s="16">
        <v>43013</v>
      </c>
      <c r="D361" s="6"/>
      <c r="E361" s="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x14ac:dyDescent="0.2">
      <c r="A362" s="17" t="s">
        <v>362</v>
      </c>
      <c r="B362" s="16">
        <v>43014</v>
      </c>
      <c r="C362" s="16">
        <v>43014</v>
      </c>
      <c r="D362" s="6"/>
      <c r="E362" s="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x14ac:dyDescent="0.2">
      <c r="A363" s="17" t="s">
        <v>363</v>
      </c>
      <c r="B363" s="16">
        <v>43016</v>
      </c>
      <c r="C363" s="16">
        <v>43016</v>
      </c>
      <c r="D363" s="6"/>
      <c r="E363" s="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x14ac:dyDescent="0.2">
      <c r="A364" s="17" t="s">
        <v>364</v>
      </c>
      <c r="B364" s="16">
        <v>43017</v>
      </c>
      <c r="C364" s="16">
        <v>43017</v>
      </c>
      <c r="D364" s="6"/>
      <c r="E364" s="6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x14ac:dyDescent="0.2">
      <c r="A365" s="17" t="s">
        <v>365</v>
      </c>
      <c r="B365" s="16">
        <v>43017</v>
      </c>
      <c r="C365" s="16">
        <v>43017</v>
      </c>
      <c r="D365" s="6"/>
      <c r="E365" s="6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x14ac:dyDescent="0.2">
      <c r="A366" s="17" t="s">
        <v>366</v>
      </c>
      <c r="B366" s="16">
        <v>43018</v>
      </c>
      <c r="C366" s="16">
        <v>43018</v>
      </c>
      <c r="D366" s="6"/>
      <c r="E366" s="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x14ac:dyDescent="0.2">
      <c r="A367" s="17" t="s">
        <v>367</v>
      </c>
      <c r="B367" s="16">
        <v>43019</v>
      </c>
      <c r="C367" s="16">
        <v>43019</v>
      </c>
      <c r="D367" s="6"/>
      <c r="E367" s="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x14ac:dyDescent="0.2">
      <c r="A368" s="17" t="s">
        <v>157</v>
      </c>
      <c r="B368" s="16">
        <v>43021</v>
      </c>
      <c r="C368" s="16">
        <v>43021</v>
      </c>
      <c r="D368" s="6"/>
      <c r="E368" s="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x14ac:dyDescent="0.2">
      <c r="A369" s="17" t="s">
        <v>368</v>
      </c>
      <c r="B369" s="16">
        <v>43021</v>
      </c>
      <c r="C369" s="16">
        <v>43021</v>
      </c>
      <c r="D369" s="6"/>
      <c r="E369" s="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x14ac:dyDescent="0.2">
      <c r="A370" s="17" t="s">
        <v>369</v>
      </c>
      <c r="B370" s="16">
        <v>43024</v>
      </c>
      <c r="C370" s="16">
        <v>43024</v>
      </c>
      <c r="D370" s="6"/>
      <c r="E370" s="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x14ac:dyDescent="0.2">
      <c r="A371" s="17" t="s">
        <v>370</v>
      </c>
      <c r="B371" s="16">
        <v>43024</v>
      </c>
      <c r="C371" s="16">
        <v>43024</v>
      </c>
      <c r="D371" s="6"/>
      <c r="E371" s="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x14ac:dyDescent="0.2">
      <c r="A372" s="17" t="s">
        <v>371</v>
      </c>
      <c r="B372" s="16">
        <v>43032</v>
      </c>
      <c r="C372" s="16">
        <v>43032</v>
      </c>
      <c r="D372" s="6"/>
      <c r="E372" s="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x14ac:dyDescent="0.2">
      <c r="A373" s="17" t="s">
        <v>372</v>
      </c>
      <c r="B373" s="16">
        <v>43025</v>
      </c>
      <c r="C373" s="16">
        <v>43025</v>
      </c>
      <c r="D373" s="6"/>
      <c r="E373" s="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x14ac:dyDescent="0.2">
      <c r="A374" s="18" t="s">
        <v>373</v>
      </c>
      <c r="B374" s="19">
        <v>43029</v>
      </c>
      <c r="C374" s="19">
        <v>43029</v>
      </c>
      <c r="D374" s="6"/>
      <c r="E374" s="6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x14ac:dyDescent="0.2">
      <c r="A375" s="17" t="s">
        <v>371</v>
      </c>
      <c r="B375" s="16">
        <v>43032</v>
      </c>
      <c r="C375" s="16">
        <v>43032</v>
      </c>
      <c r="D375" s="6"/>
      <c r="E375" s="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x14ac:dyDescent="0.2">
      <c r="A376" s="17" t="s">
        <v>374</v>
      </c>
      <c r="B376" s="16">
        <v>43035</v>
      </c>
      <c r="C376" s="16">
        <v>43035</v>
      </c>
      <c r="D376" s="6"/>
      <c r="E376" s="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x14ac:dyDescent="0.2">
      <c r="A377" s="17" t="s">
        <v>375</v>
      </c>
      <c r="B377" s="16">
        <v>43038</v>
      </c>
      <c r="C377" s="16">
        <v>43038</v>
      </c>
      <c r="D377" s="6"/>
      <c r="E377" s="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x14ac:dyDescent="0.2">
      <c r="A378" s="17" t="s">
        <v>376</v>
      </c>
      <c r="B378" s="16">
        <v>43039</v>
      </c>
      <c r="C378" s="16">
        <v>43039</v>
      </c>
      <c r="D378" s="6"/>
      <c r="E378" s="6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x14ac:dyDescent="0.2">
      <c r="A379" s="17" t="s">
        <v>377</v>
      </c>
      <c r="B379" s="16">
        <v>43039</v>
      </c>
      <c r="C379" s="16">
        <v>43039</v>
      </c>
      <c r="D379" s="6"/>
      <c r="E379" s="6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x14ac:dyDescent="0.2">
      <c r="A380" s="67" t="s">
        <v>378</v>
      </c>
      <c r="B380" s="68"/>
      <c r="C380" s="6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x14ac:dyDescent="0.2">
      <c r="A381" s="3" t="s">
        <v>379</v>
      </c>
      <c r="B381" s="15">
        <v>43040</v>
      </c>
      <c r="C381" s="15">
        <v>43069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x14ac:dyDescent="0.2">
      <c r="A382" s="3" t="s">
        <v>380</v>
      </c>
      <c r="B382" s="15">
        <v>43040</v>
      </c>
      <c r="C382" s="15">
        <v>43069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x14ac:dyDescent="0.2">
      <c r="A383" s="3" t="s">
        <v>381</v>
      </c>
      <c r="B383" s="15">
        <v>43040</v>
      </c>
      <c r="C383" s="15">
        <v>43069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x14ac:dyDescent="0.2">
      <c r="A384" s="3" t="s">
        <v>382</v>
      </c>
      <c r="B384" s="15">
        <v>43040</v>
      </c>
      <c r="C384" s="15">
        <v>43069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x14ac:dyDescent="0.2">
      <c r="A385" s="3" t="s">
        <v>383</v>
      </c>
      <c r="B385" s="15">
        <v>43040</v>
      </c>
      <c r="C385" s="15">
        <v>43069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x14ac:dyDescent="0.2">
      <c r="A386" s="3" t="s">
        <v>384</v>
      </c>
      <c r="B386" s="15">
        <v>43040</v>
      </c>
      <c r="C386" s="15">
        <v>43069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x14ac:dyDescent="0.2">
      <c r="A387" s="3" t="s">
        <v>385</v>
      </c>
      <c r="B387" s="15">
        <v>43040</v>
      </c>
      <c r="C387" s="15">
        <v>43069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x14ac:dyDescent="0.2">
      <c r="A388" s="3" t="s">
        <v>386</v>
      </c>
      <c r="B388" s="10">
        <v>43052</v>
      </c>
      <c r="C388" s="10">
        <v>43058</v>
      </c>
      <c r="D388" s="10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x14ac:dyDescent="0.2">
      <c r="A389" s="3" t="s">
        <v>387</v>
      </c>
      <c r="B389" s="10">
        <v>43052</v>
      </c>
      <c r="C389" s="10">
        <v>43056</v>
      </c>
      <c r="D389" s="10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x14ac:dyDescent="0.2">
      <c r="A390" s="3" t="s">
        <v>388</v>
      </c>
      <c r="B390" s="10">
        <v>43040</v>
      </c>
      <c r="C390" s="10">
        <v>43040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x14ac:dyDescent="0.2">
      <c r="A391" s="3" t="s">
        <v>389</v>
      </c>
      <c r="B391" s="10">
        <v>43041</v>
      </c>
      <c r="C391" s="10">
        <v>43041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x14ac:dyDescent="0.2">
      <c r="A392" s="3" t="s">
        <v>390</v>
      </c>
      <c r="B392" s="10">
        <v>43042</v>
      </c>
      <c r="C392" s="10">
        <v>43042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x14ac:dyDescent="0.2">
      <c r="A393" s="3" t="s">
        <v>391</v>
      </c>
      <c r="B393" s="10">
        <v>43042</v>
      </c>
      <c r="C393" s="10">
        <v>43042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x14ac:dyDescent="0.2">
      <c r="A394" s="3" t="s">
        <v>392</v>
      </c>
      <c r="B394" s="10">
        <v>43043</v>
      </c>
      <c r="C394" s="10">
        <v>43043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x14ac:dyDescent="0.2">
      <c r="A395" s="3" t="s">
        <v>393</v>
      </c>
      <c r="B395" s="10">
        <v>43045</v>
      </c>
      <c r="C395" s="10">
        <v>43045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x14ac:dyDescent="0.2">
      <c r="A396" s="3" t="s">
        <v>394</v>
      </c>
      <c r="B396" s="10">
        <v>43050</v>
      </c>
      <c r="C396" s="10">
        <v>43050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x14ac:dyDescent="0.2">
      <c r="A397" s="3" t="s">
        <v>395</v>
      </c>
      <c r="B397" s="10">
        <v>43051</v>
      </c>
      <c r="C397" s="10">
        <v>43051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x14ac:dyDescent="0.2">
      <c r="A398" s="3" t="s">
        <v>396</v>
      </c>
      <c r="B398" s="10">
        <v>43052</v>
      </c>
      <c r="C398" s="10">
        <v>43052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x14ac:dyDescent="0.2">
      <c r="A399" s="3" t="s">
        <v>397</v>
      </c>
      <c r="B399" s="10">
        <v>43052</v>
      </c>
      <c r="C399" s="10">
        <v>43052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x14ac:dyDescent="0.2">
      <c r="A400" s="3" t="s">
        <v>398</v>
      </c>
      <c r="B400" s="10">
        <v>43053</v>
      </c>
      <c r="C400" s="10">
        <v>43053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x14ac:dyDescent="0.2">
      <c r="A401" s="3" t="s">
        <v>399</v>
      </c>
      <c r="B401" s="10">
        <v>43054</v>
      </c>
      <c r="C401" s="10">
        <v>43054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x14ac:dyDescent="0.2">
      <c r="A402" s="3" t="s">
        <v>400</v>
      </c>
      <c r="B402" s="10">
        <v>43055</v>
      </c>
      <c r="C402" s="10">
        <v>43055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x14ac:dyDescent="0.2">
      <c r="A403" s="3" t="s">
        <v>401</v>
      </c>
      <c r="B403" s="10">
        <v>43056</v>
      </c>
      <c r="C403" s="10">
        <v>43056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x14ac:dyDescent="0.2">
      <c r="A404" s="3" t="s">
        <v>402</v>
      </c>
      <c r="B404" s="10">
        <v>43061</v>
      </c>
      <c r="C404" s="10">
        <v>43061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x14ac:dyDescent="0.2">
      <c r="A405" s="3" t="s">
        <v>403</v>
      </c>
      <c r="B405" s="10">
        <v>43062</v>
      </c>
      <c r="C405" s="10">
        <v>43062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x14ac:dyDescent="0.2">
      <c r="A406" s="3" t="s">
        <v>404</v>
      </c>
      <c r="B406" s="10">
        <v>43063</v>
      </c>
      <c r="C406" s="10">
        <v>43063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x14ac:dyDescent="0.2">
      <c r="A407" s="3" t="s">
        <v>405</v>
      </c>
      <c r="B407" s="10">
        <v>43064</v>
      </c>
      <c r="C407" s="10">
        <v>43064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x14ac:dyDescent="0.2">
      <c r="A408" s="3" t="s">
        <v>406</v>
      </c>
      <c r="B408" s="10">
        <v>43067</v>
      </c>
      <c r="C408" s="10">
        <v>43067</v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x14ac:dyDescent="0.2">
      <c r="A409" s="67" t="s">
        <v>407</v>
      </c>
      <c r="B409" s="68"/>
      <c r="C409" s="6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x14ac:dyDescent="0.2">
      <c r="A410" s="3" t="s">
        <v>408</v>
      </c>
      <c r="B410" s="15">
        <v>43070</v>
      </c>
      <c r="C410" s="15">
        <v>43100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x14ac:dyDescent="0.2">
      <c r="A411" s="3" t="s">
        <v>409</v>
      </c>
      <c r="B411" s="15">
        <v>43070</v>
      </c>
      <c r="C411" s="15">
        <v>43100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x14ac:dyDescent="0.2">
      <c r="A412" s="3" t="s">
        <v>410</v>
      </c>
      <c r="B412" s="15">
        <v>43070</v>
      </c>
      <c r="C412" s="15">
        <v>43100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x14ac:dyDescent="0.2">
      <c r="A413" s="3" t="s">
        <v>411</v>
      </c>
      <c r="B413" s="10">
        <v>43095</v>
      </c>
      <c r="C413" s="10">
        <v>42736</v>
      </c>
      <c r="D413" s="10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x14ac:dyDescent="0.2">
      <c r="A414" s="3" t="s">
        <v>412</v>
      </c>
      <c r="B414" s="10">
        <v>43071</v>
      </c>
      <c r="C414" s="10">
        <v>43079</v>
      </c>
      <c r="D414" s="10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x14ac:dyDescent="0.2">
      <c r="A415" s="3" t="s">
        <v>413</v>
      </c>
      <c r="B415" s="10">
        <v>43070</v>
      </c>
      <c r="C415" s="10">
        <v>43070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x14ac:dyDescent="0.2">
      <c r="A416" s="3" t="s">
        <v>414</v>
      </c>
      <c r="B416" s="10">
        <v>43070</v>
      </c>
      <c r="C416" s="10">
        <v>43070</v>
      </c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x14ac:dyDescent="0.2">
      <c r="A417" s="3" t="s">
        <v>415</v>
      </c>
      <c r="B417" s="10">
        <v>43072</v>
      </c>
      <c r="C417" s="10">
        <v>43072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x14ac:dyDescent="0.2">
      <c r="A418" s="3" t="s">
        <v>416</v>
      </c>
      <c r="B418" s="10">
        <v>43073</v>
      </c>
      <c r="C418" s="10">
        <v>43073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x14ac:dyDescent="0.2">
      <c r="A419" s="3" t="s">
        <v>417</v>
      </c>
      <c r="B419" s="10">
        <v>43075</v>
      </c>
      <c r="C419" s="10">
        <v>43075</v>
      </c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x14ac:dyDescent="0.2">
      <c r="A420" s="3" t="s">
        <v>418</v>
      </c>
      <c r="B420" s="10">
        <v>43076</v>
      </c>
      <c r="C420" s="10">
        <v>43076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x14ac:dyDescent="0.2">
      <c r="A421" s="3" t="s">
        <v>419</v>
      </c>
      <c r="B421" s="10">
        <v>43078</v>
      </c>
      <c r="C421" s="10">
        <v>43078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x14ac:dyDescent="0.2">
      <c r="A422" s="3" t="s">
        <v>420</v>
      </c>
      <c r="B422" s="10">
        <v>43079</v>
      </c>
      <c r="C422" s="10">
        <v>43079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x14ac:dyDescent="0.2">
      <c r="A423" s="3" t="s">
        <v>421</v>
      </c>
      <c r="B423" s="10">
        <v>43081</v>
      </c>
      <c r="C423" s="10">
        <v>43081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x14ac:dyDescent="0.2">
      <c r="A424" s="3" t="s">
        <v>422</v>
      </c>
      <c r="B424" s="10">
        <v>43083</v>
      </c>
      <c r="C424" s="10">
        <v>43083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x14ac:dyDescent="0.2">
      <c r="A425" s="3" t="s">
        <v>423</v>
      </c>
      <c r="B425" s="10">
        <v>43084</v>
      </c>
      <c r="C425" s="10">
        <v>43084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x14ac:dyDescent="0.2">
      <c r="A426" s="3" t="s">
        <v>424</v>
      </c>
      <c r="B426" s="10">
        <v>43084</v>
      </c>
      <c r="C426" s="10">
        <v>43084</v>
      </c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x14ac:dyDescent="0.2">
      <c r="A427" s="3" t="s">
        <v>425</v>
      </c>
      <c r="B427" s="10">
        <v>43087</v>
      </c>
      <c r="C427" s="10">
        <v>43087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x14ac:dyDescent="0.2">
      <c r="A428" s="3" t="s">
        <v>426</v>
      </c>
      <c r="B428" s="10">
        <v>43088</v>
      </c>
      <c r="C428" s="10">
        <v>43088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x14ac:dyDescent="0.2">
      <c r="A429" s="3" t="s">
        <v>427</v>
      </c>
      <c r="B429" s="10">
        <v>43089</v>
      </c>
      <c r="C429" s="10">
        <v>43089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x14ac:dyDescent="0.2">
      <c r="A430" s="3" t="s">
        <v>428</v>
      </c>
      <c r="B430" s="10">
        <v>43090</v>
      </c>
      <c r="C430" s="10">
        <v>43090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x14ac:dyDescent="0.2">
      <c r="A431" s="3" t="s">
        <v>429</v>
      </c>
      <c r="B431" s="10">
        <v>43092</v>
      </c>
      <c r="C431" s="10">
        <v>43092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x14ac:dyDescent="0.2">
      <c r="A432" s="3" t="s">
        <v>430</v>
      </c>
      <c r="B432" s="10">
        <v>43093</v>
      </c>
      <c r="C432" s="10">
        <v>43093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x14ac:dyDescent="0.2">
      <c r="A433" s="3" t="s">
        <v>431</v>
      </c>
      <c r="B433" s="10">
        <v>43094</v>
      </c>
      <c r="C433" s="10">
        <v>43094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x14ac:dyDescent="0.2">
      <c r="A434" s="3" t="s">
        <v>432</v>
      </c>
      <c r="B434" s="10">
        <v>43095</v>
      </c>
      <c r="C434" s="10">
        <v>43095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x14ac:dyDescent="0.2">
      <c r="A435" s="3" t="s">
        <v>411</v>
      </c>
      <c r="B435" s="10">
        <v>43095</v>
      </c>
      <c r="C435" s="10">
        <v>43095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x14ac:dyDescent="0.2">
      <c r="A436" s="3" t="s">
        <v>433</v>
      </c>
      <c r="B436" s="10">
        <v>43096</v>
      </c>
      <c r="C436" s="10">
        <v>43096</v>
      </c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x14ac:dyDescent="0.2">
      <c r="A437" s="3" t="s">
        <v>434</v>
      </c>
      <c r="B437" s="10">
        <v>43100</v>
      </c>
      <c r="C437" s="10">
        <v>43100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x14ac:dyDescent="0.2">
      <c r="C438" s="21"/>
    </row>
    <row r="439" spans="1:24" ht="12.75" x14ac:dyDescent="0.2">
      <c r="B439" s="21"/>
      <c r="C439" s="21"/>
    </row>
    <row r="440" spans="1:24" ht="12.75" x14ac:dyDescent="0.2">
      <c r="B440" s="21"/>
      <c r="C440" s="21"/>
    </row>
    <row r="441" spans="1:24" ht="12.75" x14ac:dyDescent="0.2">
      <c r="B441" s="21"/>
      <c r="C441" s="21"/>
    </row>
    <row r="442" spans="1:24" ht="12.75" x14ac:dyDescent="0.2">
      <c r="B442" s="21"/>
      <c r="C442" s="21"/>
    </row>
  </sheetData>
  <mergeCells count="12">
    <mergeCell ref="A409:C409"/>
    <mergeCell ref="A46:C46"/>
    <mergeCell ref="A2:C2"/>
    <mergeCell ref="A129:C129"/>
    <mergeCell ref="A87:C87"/>
    <mergeCell ref="A241:C241"/>
    <mergeCell ref="A164:C164"/>
    <mergeCell ref="A208:C208"/>
    <mergeCell ref="A302:C302"/>
    <mergeCell ref="A274:C274"/>
    <mergeCell ref="A380:C380"/>
    <mergeCell ref="A341:C3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Marketing Calendar</vt:lpstr>
      <vt:lpstr>All 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Pitts, Susan</dc:creator>
  <cp:lastModifiedBy>Pitts, Susan</cp:lastModifiedBy>
  <dcterms:created xsi:type="dcterms:W3CDTF">2018-02-06T21:37:26Z</dcterms:created>
  <dcterms:modified xsi:type="dcterms:W3CDTF">2018-02-06T21:37:26Z</dcterms:modified>
</cp:coreProperties>
</file>